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508" activeTab="0"/>
  </bookViews>
  <sheets>
    <sheet name="MATRIZ MARZO" sheetId="1" r:id="rId1"/>
  </sheets>
  <externalReferences>
    <externalReference r:id="rId4"/>
  </externalReferences>
  <definedNames>
    <definedName name="TIPO" localSheetId="0">'[1]MATRIZ CONSOLIDACION PQRS'!$BO$1:$BO$5</definedName>
  </definedNames>
  <calcPr fullCalcOnLoad="1"/>
</workbook>
</file>

<file path=xl/sharedStrings.xml><?xml version="1.0" encoding="utf-8"?>
<sst xmlns="http://schemas.openxmlformats.org/spreadsheetml/2006/main" count="4839" uniqueCount="1057">
  <si>
    <t>MARZO</t>
  </si>
  <si>
    <t>CONTRIBUTIVO</t>
  </si>
  <si>
    <t>ACCESIBILIDAD</t>
  </si>
  <si>
    <t>PETICION</t>
  </si>
  <si>
    <t>PUBLICO</t>
  </si>
  <si>
    <t>Agua de Dios</t>
  </si>
  <si>
    <t>QUEJA</t>
  </si>
  <si>
    <t xml:space="preserve">ESCRITA </t>
  </si>
  <si>
    <t>PRIVADO</t>
  </si>
  <si>
    <t>Albán</t>
  </si>
  <si>
    <t>CC</t>
  </si>
  <si>
    <t>RECLAMO</t>
  </si>
  <si>
    <t>PERSONAL</t>
  </si>
  <si>
    <t>Anapoima</t>
  </si>
  <si>
    <t>TI</t>
  </si>
  <si>
    <t>SUGERENCIA</t>
  </si>
  <si>
    <t>TELEFÓNICA</t>
  </si>
  <si>
    <t>EPS</t>
  </si>
  <si>
    <t>Anolaima</t>
  </si>
  <si>
    <t>RC</t>
  </si>
  <si>
    <t>FELICITACION</t>
  </si>
  <si>
    <t>PÁGINA WEB</t>
  </si>
  <si>
    <t>IPS</t>
  </si>
  <si>
    <t>Arbeláez</t>
  </si>
  <si>
    <t>CORREO ELECTRÓNICO</t>
  </si>
  <si>
    <t>SECRETARIA DE SALUD</t>
  </si>
  <si>
    <t>Beltrán</t>
  </si>
  <si>
    <t>Bituima</t>
  </si>
  <si>
    <t>MUNICIPIO</t>
  </si>
  <si>
    <t>BOGOTA</t>
  </si>
  <si>
    <t>MES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</si>
  <si>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</si>
  <si>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</si>
  <si>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</si>
  <si>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</si>
  <si>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</si>
  <si>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</si>
  <si>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</si>
  <si>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</si>
  <si>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</si>
  <si>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</si>
  <si>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</si>
  <si>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</si>
  <si>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</si>
  <si>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</si>
  <si>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</si>
  <si>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</si>
  <si>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</si>
  <si>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</si>
  <si>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</si>
  <si>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</si>
  <si>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</si>
  <si>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</si>
  <si>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</si>
  <si>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</si>
  <si>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</si>
  <si>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 xml:space="preserve"> APELLIDO / NOMBRE</t>
  </si>
  <si>
    <t>IDENTIFICACION  (CEDULA)</t>
  </si>
  <si>
    <t>DIRECCION</t>
  </si>
  <si>
    <t>TELEFONO(S)  DE CONTACTO</t>
  </si>
  <si>
    <t>NOMBRE/APELLIDO</t>
  </si>
  <si>
    <t>TIPO DE DOCUMENTO</t>
  </si>
  <si>
    <t xml:space="preserve">No DE IDENTIFICACION </t>
  </si>
  <si>
    <t xml:space="preserve">REGIMÉN DE AFILIACIÓN </t>
  </si>
  <si>
    <t>RELACION CON QUIEN PUSO LA QUEJA</t>
  </si>
  <si>
    <t>NATURALEZA</t>
  </si>
  <si>
    <t>NOMBRE</t>
  </si>
  <si>
    <t>MUNICIPIO/        VEREDA</t>
  </si>
  <si>
    <t>CERRO</t>
  </si>
  <si>
    <t>TRASLADO</t>
  </si>
  <si>
    <t>RESUELTA</t>
  </si>
  <si>
    <t>OPORTUNIDAD</t>
  </si>
  <si>
    <t>SUBSIDIADO</t>
  </si>
  <si>
    <t>SEGURIDAD</t>
  </si>
  <si>
    <t>PERTINENCIA</t>
  </si>
  <si>
    <t>CONTINUIDAD</t>
  </si>
  <si>
    <t>SECRETARIA DE SALUD DE CUNDINAMARCA</t>
  </si>
  <si>
    <t>MATRIZ PARA CONSOLIDACIÓN DE PQRS</t>
  </si>
  <si>
    <t>OFICINA DE PARTICIPACION Y ATENCION AL CIUDADANO</t>
  </si>
  <si>
    <t>AÑO</t>
  </si>
  <si>
    <t>Cachipay</t>
  </si>
  <si>
    <t>Cajicá</t>
  </si>
  <si>
    <t>HOSPITAL</t>
  </si>
  <si>
    <t>CORREO ESCRITO</t>
  </si>
  <si>
    <t>Caparrapí</t>
  </si>
  <si>
    <t>CENTRO DE SALUD</t>
  </si>
  <si>
    <t>Cáqueza</t>
  </si>
  <si>
    <t>CLINICA</t>
  </si>
  <si>
    <t>VINCULADO</t>
  </si>
  <si>
    <t>Carmen de Carupa</t>
  </si>
  <si>
    <t>PROFESIONAL INDEPENDIENTE</t>
  </si>
  <si>
    <t>AVISO</t>
  </si>
  <si>
    <t>Chaguaní</t>
  </si>
  <si>
    <t>OTRO</t>
  </si>
  <si>
    <t>Chía</t>
  </si>
  <si>
    <t>Chipaque</t>
  </si>
  <si>
    <t>Choachí</t>
  </si>
  <si>
    <t xml:space="preserve">Respuesta personalizada dirigida al usuario que interpone la queja. </t>
  </si>
  <si>
    <t>Chocontá</t>
  </si>
  <si>
    <t xml:space="preserve"> Ofrecer disculpas por la situación presentada. </t>
  </si>
  <si>
    <t>Cogua</t>
  </si>
  <si>
    <t xml:space="preserve"> Explicar la causa de la situación. </t>
  </si>
  <si>
    <t>Cota</t>
  </si>
  <si>
    <t xml:space="preserve"> Presentar la acción de mejora. </t>
  </si>
  <si>
    <t>Cucunubá</t>
  </si>
  <si>
    <t xml:space="preserve"> Invitar al usuario a seguir utilizando los servicios de la institución. </t>
  </si>
  <si>
    <t>El Colegio</t>
  </si>
  <si>
    <t xml:space="preserve"> Realizar llamada telefónica o carta certificada al usuario </t>
  </si>
  <si>
    <t>El Peñón</t>
  </si>
  <si>
    <t xml:space="preserve">informando sobre la respuesta a su requerimiento. </t>
  </si>
  <si>
    <t>El Rosal</t>
  </si>
  <si>
    <t>Facatativá</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</si>
  <si>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</si>
  <si>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</si>
  <si>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</si>
  <si>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</si>
  <si>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</si>
  <si>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</si>
  <si>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</si>
  <si>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</si>
  <si>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</si>
  <si>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</si>
  <si>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</si>
  <si>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</si>
  <si>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</si>
  <si>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</si>
  <si>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</si>
  <si>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</si>
  <si>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Gutiérrez</t>
  </si>
  <si>
    <t>Jerusalén</t>
  </si>
  <si>
    <t>Junín</t>
  </si>
  <si>
    <t>La Calera</t>
  </si>
  <si>
    <t>La Mesa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</si>
  <si>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</si>
  <si>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</si>
  <si>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</si>
  <si>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</si>
  <si>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</si>
  <si>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</si>
  <si>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</si>
  <si>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</si>
  <si>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</si>
  <si>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</si>
  <si>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</si>
  <si>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</si>
  <si>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</si>
  <si>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</si>
  <si>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</si>
  <si>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</si>
  <si>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</si>
  <si>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</si>
  <si>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</si>
  <si>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</si>
  <si>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</si>
  <si>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</si>
  <si>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</si>
  <si>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</si>
  <si>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Ricaurte</t>
  </si>
  <si>
    <t>San Antonio de Tequendama</t>
  </si>
  <si>
    <t>San Bernardo</t>
  </si>
  <si>
    <t>San Cayetano</t>
  </si>
  <si>
    <t>San Francisco</t>
  </si>
  <si>
    <t>San Juan de Rioseco</t>
  </si>
  <si>
    <t>Sasaima</t>
  </si>
  <si>
    <t>Sesquilé</t>
  </si>
  <si>
    <t>Silvania</t>
  </si>
  <si>
    <t>Simijaca</t>
  </si>
  <si>
    <t>Soacha</t>
  </si>
  <si>
    <t>Sopó</t>
  </si>
  <si>
    <t>Subachoque</t>
  </si>
  <si>
    <t>Suesca</t>
  </si>
  <si>
    <t>Supatá</t>
  </si>
  <si>
    <t>Susa</t>
  </si>
  <si>
    <t>Sutatausa</t>
  </si>
  <si>
    <t>Tabio</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</si>
  <si>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</si>
  <si>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</si>
  <si>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</si>
  <si>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</si>
  <si>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</si>
  <si>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</si>
  <si>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</si>
  <si>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</si>
  <si>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</si>
  <si>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</si>
  <si>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</si>
  <si>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</si>
  <si>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</si>
  <si>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</si>
  <si>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</si>
  <si>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</si>
  <si>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</si>
  <si>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Yacopí</t>
  </si>
  <si>
    <t>ESE Hospital Universitario de la Samaritana</t>
  </si>
  <si>
    <t>Zipaquira</t>
  </si>
  <si>
    <t>Peticion</t>
  </si>
  <si>
    <t>Pagina Web</t>
  </si>
  <si>
    <t>Correo Electrónico</t>
  </si>
  <si>
    <t>CAJACOPI EPS</t>
  </si>
  <si>
    <t>Sabanalarga</t>
  </si>
  <si>
    <t>Solicitud de Informacion</t>
  </si>
  <si>
    <t>Bogota</t>
  </si>
  <si>
    <t>Queja</t>
  </si>
  <si>
    <t>Apertura de Buzon</t>
  </si>
  <si>
    <t>NR</t>
  </si>
  <si>
    <t>Reclamo</t>
  </si>
  <si>
    <t>Gachala</t>
  </si>
  <si>
    <t>ASMETSALUD EPS</t>
  </si>
  <si>
    <t>Timana</t>
  </si>
  <si>
    <t>COMPARTA EPS</t>
  </si>
  <si>
    <t>Barrancabermeja</t>
  </si>
  <si>
    <t>Cundinamarca</t>
  </si>
  <si>
    <t>Escrita</t>
  </si>
  <si>
    <t>Felicitacion</t>
  </si>
  <si>
    <t>Bogots</t>
  </si>
  <si>
    <t>Sugerencia</t>
  </si>
  <si>
    <t>Apertura de Buzón</t>
  </si>
  <si>
    <t>Personal</t>
  </si>
  <si>
    <t>Ibague</t>
  </si>
  <si>
    <t>Ecoopsps</t>
  </si>
  <si>
    <t>GOBERNACION DE CUNDINAMARCA</t>
  </si>
  <si>
    <t>Gacheta</t>
  </si>
  <si>
    <t>Bucaramanga</t>
  </si>
  <si>
    <t>Villavicencio</t>
  </si>
  <si>
    <t>Bohgota</t>
  </si>
  <si>
    <t xml:space="preserve">Apertura de Buzón </t>
  </si>
  <si>
    <t>LACALDIA DE MOSQUERA</t>
  </si>
  <si>
    <t>ALCALDIA DE MOSQUERA</t>
  </si>
  <si>
    <t>AICSALUD EPS</t>
  </si>
  <si>
    <t>Florencia</t>
  </si>
  <si>
    <t>La Palma</t>
  </si>
  <si>
    <t>Sibate</t>
  </si>
  <si>
    <t>Correo Electronico</t>
  </si>
  <si>
    <t>Yopal</t>
  </si>
  <si>
    <t>Sopo</t>
  </si>
  <si>
    <t>Relamo</t>
  </si>
  <si>
    <t>Soliciutd de Informacion</t>
  </si>
  <si>
    <t>Personeria de Bogota</t>
  </si>
  <si>
    <t>Correo Elctronico</t>
  </si>
  <si>
    <t>Correo Elcetronico</t>
  </si>
  <si>
    <t>Aperura de Buzon</t>
  </si>
  <si>
    <t>Choconta</t>
  </si>
  <si>
    <t>CONVIDA EPS</t>
  </si>
  <si>
    <t>Sollicitud de Informacion</t>
  </si>
  <si>
    <t>Clinica Palermo</t>
  </si>
  <si>
    <t>Correo electronico</t>
  </si>
  <si>
    <t>Fusagasuga</t>
  </si>
  <si>
    <t>Felicitaciones</t>
  </si>
  <si>
    <t>Apertura de buzon</t>
  </si>
  <si>
    <t>Pagina web</t>
  </si>
  <si>
    <t>Tunja</t>
  </si>
  <si>
    <t>Caldas</t>
  </si>
  <si>
    <t>Correo Electronica</t>
  </si>
  <si>
    <t>FAMISANAR EPS</t>
  </si>
  <si>
    <t>11/03/221</t>
  </si>
  <si>
    <t>Paola Leon</t>
  </si>
  <si>
    <t>pcieon26@gmail.com</t>
  </si>
  <si>
    <t>3106744241</t>
  </si>
  <si>
    <t>Dina Churque</t>
  </si>
  <si>
    <t>dinaluz_2013@hotmail.com</t>
  </si>
  <si>
    <t xml:space="preserve">Erika Mahecha </t>
  </si>
  <si>
    <t>Convida</t>
  </si>
  <si>
    <t>erika.mahecha@convida.com.co</t>
  </si>
  <si>
    <t>Diruka Milena Arias Daza</t>
  </si>
  <si>
    <t>atlantico.aut@cajacopieps.com</t>
  </si>
  <si>
    <t xml:space="preserve">Wilmer Alfonso Betancourt </t>
  </si>
  <si>
    <t>CALLE 22 SUR N° 68 H - 15 APART 407</t>
  </si>
  <si>
    <t>wabs79@yahoo.es</t>
  </si>
  <si>
    <t>3178392640</t>
  </si>
  <si>
    <t xml:space="preserve">Clara Irene Garzon </t>
  </si>
  <si>
    <t>3124247259</t>
  </si>
  <si>
    <t>Yulie Alexandra Vergaera Almonacid</t>
  </si>
  <si>
    <t>yuliegat@hotmail.com</t>
  </si>
  <si>
    <t>Olinto Enrique Ocando Salas</t>
  </si>
  <si>
    <t>Carrera 33 N° 12 - 125 Villa Maria</t>
  </si>
  <si>
    <t>olintoocando@gmail.com</t>
  </si>
  <si>
    <t>3146569093</t>
  </si>
  <si>
    <t>Laura Constanza Espinosa Pulido</t>
  </si>
  <si>
    <t>l.espinosa.cencis@gmail.com</t>
  </si>
  <si>
    <t>Angela Gonzalez Maldonado</t>
  </si>
  <si>
    <t>Calle 60 sur N° 68 B - 39</t>
  </si>
  <si>
    <t>ancri-29@hotmail.com</t>
  </si>
  <si>
    <t>3124438037</t>
  </si>
  <si>
    <t>Flor Maria Gomez Gomez</t>
  </si>
  <si>
    <t>gomezzm681@gmall.com</t>
  </si>
  <si>
    <t>3194782232</t>
  </si>
  <si>
    <t>Jenny Yisela Benavides Oviedo</t>
  </si>
  <si>
    <t>Carrera 6 N° 10-36</t>
  </si>
  <si>
    <t>jenny.benavides@asmetsalud.com</t>
  </si>
  <si>
    <t>3234894502</t>
  </si>
  <si>
    <t>Luis Alejandro Camargo Galindo</t>
  </si>
  <si>
    <t>luisalejandro.camargogalindo@yahoo.es</t>
  </si>
  <si>
    <t>Blanca Sofia Panadero</t>
  </si>
  <si>
    <t>astridbernal90@gmail.com</t>
  </si>
  <si>
    <t>Leidy Lorena Giral Rdiguez</t>
  </si>
  <si>
    <t>leidysamay02@gmail.com</t>
  </si>
  <si>
    <t>Martha Lucia Navarro de Gomez</t>
  </si>
  <si>
    <t>marlunagom@hotmail.com</t>
  </si>
  <si>
    <t>Ana Milena Esparza Serrano</t>
  </si>
  <si>
    <t>Carrera 28 N° 31/18</t>
  </si>
  <si>
    <t>tecnico.garantia3@comparta.com.co</t>
  </si>
  <si>
    <t>6977858</t>
  </si>
  <si>
    <t>Jose Orlando Montoya Parraga</t>
  </si>
  <si>
    <t xml:space="preserve">Sibate </t>
  </si>
  <si>
    <t>personaljjenifer13@hotmail.com</t>
  </si>
  <si>
    <t>3212175849</t>
  </si>
  <si>
    <t>Flor Hecmar Leon Sepulveda</t>
  </si>
  <si>
    <t>Calle 42 c bis sur nª 80 D - 28</t>
  </si>
  <si>
    <t>fhleons0589@gmail.com</t>
  </si>
  <si>
    <t>3015193943</t>
  </si>
  <si>
    <t>Angela Vivian Bohorquez Fonseca</t>
  </si>
  <si>
    <t xml:space="preserve">Calle 6a # 920-20 </t>
  </si>
  <si>
    <t>vivi28bf@gmail.com</t>
  </si>
  <si>
    <t>3017401745</t>
  </si>
  <si>
    <t>Maria Jose Sanchez Caicedo</t>
  </si>
  <si>
    <t>mariajose.sanchez.c@hotmail.com</t>
  </si>
  <si>
    <t>3207292927</t>
  </si>
  <si>
    <t>Maria Elena Elisa Marin</t>
  </si>
  <si>
    <t>marieelisa1994@gmail.com</t>
  </si>
  <si>
    <t>Nidia Raquel Macias Buitrago</t>
  </si>
  <si>
    <t>niramab@gmail.com</t>
  </si>
  <si>
    <t>Ana Maria Rivero</t>
  </si>
  <si>
    <t>ariverosa1001@gmail.com</t>
  </si>
  <si>
    <t>3016292866</t>
  </si>
  <si>
    <t xml:space="preserve">Antonio Jose Gomez Castaño </t>
  </si>
  <si>
    <t>velocidadextrema1@outlook.com</t>
  </si>
  <si>
    <t>3125096415</t>
  </si>
  <si>
    <t>Doris Ladino</t>
  </si>
  <si>
    <t>atencion.usuario@hus.org.co</t>
  </si>
  <si>
    <t>Gelver Humberto Diaz</t>
  </si>
  <si>
    <t>Chuntame</t>
  </si>
  <si>
    <t>gelvercifu@gmail.com</t>
  </si>
  <si>
    <t>3136522876</t>
  </si>
  <si>
    <t>Javier Mauricio Delgado Diaz</t>
  </si>
  <si>
    <t>Chia</t>
  </si>
  <si>
    <t>maurodiaz3425@gmail.com</t>
  </si>
  <si>
    <t>3202383241</t>
  </si>
  <si>
    <t>Farid Vargas</t>
  </si>
  <si>
    <t>3112721709</t>
  </si>
  <si>
    <t>Victor Yesid Baquero</t>
  </si>
  <si>
    <t>3219939956</t>
  </si>
  <si>
    <t>Vereda Timasita</t>
  </si>
  <si>
    <t>Erika Mahecha Ladino</t>
  </si>
  <si>
    <t>3125923372</t>
  </si>
  <si>
    <t>Alejandro Vargas</t>
  </si>
  <si>
    <t>gerencia@asimetriclab.com</t>
  </si>
  <si>
    <t>3185835746</t>
  </si>
  <si>
    <t>Adriana Miranda</t>
  </si>
  <si>
    <t>Calle 12# 5-31</t>
  </si>
  <si>
    <t>La Dorada</t>
  </si>
  <si>
    <t>adriana.miranda@asmtesalud.com</t>
  </si>
  <si>
    <t>8574915</t>
  </si>
  <si>
    <t>Astrid Carolina Beltran Salamanca</t>
  </si>
  <si>
    <t>caritobesalamanca@hotmail.com</t>
  </si>
  <si>
    <t>3224054501</t>
  </si>
  <si>
    <t>Victoria Carrero</t>
  </si>
  <si>
    <t>victor.carrero88@gmail.com</t>
  </si>
  <si>
    <t>3412988942</t>
  </si>
  <si>
    <t>Luz Angelica Chilito Omen</t>
  </si>
  <si>
    <t>uberneychilito83@gmail.com</t>
  </si>
  <si>
    <t>3134127017</t>
  </si>
  <si>
    <t>Jhonny Zambrano</t>
  </si>
  <si>
    <t>Calle 5 Norte Edificio Alexandra</t>
  </si>
  <si>
    <t>jjzr1830@gmail.com</t>
  </si>
  <si>
    <t>3146048795</t>
  </si>
  <si>
    <t>Diana Marcela Cruz Montaño</t>
  </si>
  <si>
    <t>Calle 12 # 5-31</t>
  </si>
  <si>
    <t>diana.cruz@asmetsalud.com</t>
  </si>
  <si>
    <t>Miguel Antonio Tinjaca Perdomo</t>
  </si>
  <si>
    <t>Cra 3 N° 8-23</t>
  </si>
  <si>
    <t>solicitudespuerto1@gmail.com</t>
  </si>
  <si>
    <t>3132470481</t>
  </si>
  <si>
    <t>Diana Catalina Torres Gaitan</t>
  </si>
  <si>
    <t>Carrera 16 # 6 Esquina</t>
  </si>
  <si>
    <t>dianatorresgaitan123@gmail.com</t>
  </si>
  <si>
    <t>3138621464</t>
  </si>
  <si>
    <t>Jorge Eliecer Parrado</t>
  </si>
  <si>
    <t>Vereda la Concepcion</t>
  </si>
  <si>
    <t>claus.rh@hotmail.com</t>
  </si>
  <si>
    <t>3214457990</t>
  </si>
  <si>
    <t>Alcira Salmanca</t>
  </si>
  <si>
    <t>Carrera 13 Este N° 30 c 68</t>
  </si>
  <si>
    <t>elsamaria1973@gmail.com</t>
  </si>
  <si>
    <t>3023243101</t>
  </si>
  <si>
    <t>Maria Avila</t>
  </si>
  <si>
    <t>Calle 1D # 25 A 53</t>
  </si>
  <si>
    <t>Norma Suarez</t>
  </si>
  <si>
    <t>Calle 4 a N° 5-45</t>
  </si>
  <si>
    <t>nma-suarez@hotmail.com</t>
  </si>
  <si>
    <t>Francisco Emilio Escobar Salamanca</t>
  </si>
  <si>
    <t>franciscoescobar@hotmail.com</t>
  </si>
  <si>
    <t>3115838592</t>
  </si>
  <si>
    <t>franciscoeescobar@hotmail.com</t>
  </si>
  <si>
    <t>Comparta</t>
  </si>
  <si>
    <t>Valeria Avila</t>
  </si>
  <si>
    <t>a.valeriavilla.h@gmail.com</t>
  </si>
  <si>
    <t>3132869342</t>
  </si>
  <si>
    <t>Lilianys Sarah Rojas</t>
  </si>
  <si>
    <t>lilianysrojaslopez@gmail.com</t>
  </si>
  <si>
    <t>3023387023</t>
  </si>
  <si>
    <t>Milena Benavidez Jimenez</t>
  </si>
  <si>
    <t>Calle 26 -51-53</t>
  </si>
  <si>
    <t>milena.benavides@cundinamarca.gov.vo</t>
  </si>
  <si>
    <t>Luz Dary Peña</t>
  </si>
  <si>
    <t>Nancy Janeth Cardenas</t>
  </si>
  <si>
    <t>Calle 7 # 5-17</t>
  </si>
  <si>
    <t>nancar1481@gmail.com</t>
  </si>
  <si>
    <t>Maria Elisa Gomez Cardenas</t>
  </si>
  <si>
    <t>Cra 13 N° 18-43</t>
  </si>
  <si>
    <t>magogo1@yahoo.es</t>
  </si>
  <si>
    <t>3214424904</t>
  </si>
  <si>
    <t>Carrera 28 N° 31-18</t>
  </si>
  <si>
    <t>6977858 ext 1136</t>
  </si>
  <si>
    <t>Nora Gomez</t>
  </si>
  <si>
    <t>Cra 89 22 83</t>
  </si>
  <si>
    <t>noraphg@yahoo.com</t>
  </si>
  <si>
    <t>3102695958</t>
  </si>
  <si>
    <t>Lidia Felicia Santamaria Cavballero</t>
  </si>
  <si>
    <t>lidasanta13@gmail.com</t>
  </si>
  <si>
    <t>3112078610</t>
  </si>
  <si>
    <t>Jessica Rocha</t>
  </si>
  <si>
    <t>2015,802,rochagjn@gmail.com</t>
  </si>
  <si>
    <t>Lina Maria Romero Herrera</t>
  </si>
  <si>
    <t>Avenida 42# 27-14</t>
  </si>
  <si>
    <t>Villapinzon</t>
  </si>
  <si>
    <t>meta.aut6@cajacopieeps.com</t>
  </si>
  <si>
    <t>Luz Stella Espitia Cardenas</t>
  </si>
  <si>
    <t>Cra 9b # 102 a 07</t>
  </si>
  <si>
    <t>mary.leian@hotmail.com</t>
  </si>
  <si>
    <t>Nestor Enrique Vargas</t>
  </si>
  <si>
    <t>Avenida Caracas 9-29</t>
  </si>
  <si>
    <t>neumphone@hotmail.com</t>
  </si>
  <si>
    <t>3215200399</t>
  </si>
  <si>
    <t>Mariela Moyano Rodriguez</t>
  </si>
  <si>
    <t>Kra 12D # 28 b 44 Sur</t>
  </si>
  <si>
    <t>marymoano305@yahoo.es</t>
  </si>
  <si>
    <t>3178556930</t>
  </si>
  <si>
    <t>Crristian David Chingate Rubio</t>
  </si>
  <si>
    <t>Trasv 17-8-04</t>
  </si>
  <si>
    <t>3144075420</t>
  </si>
  <si>
    <t>Jose Alberto Alvarez Medina</t>
  </si>
  <si>
    <t>Cra 15 1#28-14 Sur</t>
  </si>
  <si>
    <t>j.betoalvarez@gmail.com</t>
  </si>
  <si>
    <t>3112291084</t>
  </si>
  <si>
    <t>Equipo de Rastreo</t>
  </si>
  <si>
    <t>Carrera 2 N° 3-16</t>
  </si>
  <si>
    <t>rastreadorasprass.mosquera@gmail.com</t>
  </si>
  <si>
    <t>8931180</t>
  </si>
  <si>
    <t>Sergio Munevar Angarita</t>
  </si>
  <si>
    <t>gerencia@ingenex.com.co</t>
  </si>
  <si>
    <t>3102256211</t>
  </si>
  <si>
    <t>Aminta Fontavo</t>
  </si>
  <si>
    <t>blanciavjo2@hotmail.com</t>
  </si>
  <si>
    <t>3205096714</t>
  </si>
  <si>
    <t>Rastreadoras Prass</t>
  </si>
  <si>
    <t>Yenu Juliana Rodriguez Sanchez</t>
  </si>
  <si>
    <t>marce_tc15@hotmail.com</t>
  </si>
  <si>
    <t>Flor Labio Ortiz</t>
  </si>
  <si>
    <t>Cajica</t>
  </si>
  <si>
    <t>cotizaciones1@aicsalud.org.co</t>
  </si>
  <si>
    <t>Kelly Patricia Camacho Pedraza</t>
  </si>
  <si>
    <t>kellypcp7@gmail.com</t>
  </si>
  <si>
    <t>Juan Jose Fuentes Gomez</t>
  </si>
  <si>
    <t>Los Palmitos Sucre</t>
  </si>
  <si>
    <t>Los Palmitos</t>
  </si>
  <si>
    <t>juanjjfg19@gmail.com</t>
  </si>
  <si>
    <t>304206226</t>
  </si>
  <si>
    <t>Maria Clementina Pulido Camacho</t>
  </si>
  <si>
    <t>lorenaelsabeth.1993@gmail.com</t>
  </si>
  <si>
    <t>Gladys Martinex Diaz</t>
  </si>
  <si>
    <t>lucero5912@hotmail.com</t>
  </si>
  <si>
    <t>Maria Medina</t>
  </si>
  <si>
    <t>Kra 19 b # 1-43</t>
  </si>
  <si>
    <t>maribelmedina1815@gmail.com</t>
  </si>
  <si>
    <t>3144701872</t>
  </si>
  <si>
    <t>Avenida 42N° 27-14</t>
  </si>
  <si>
    <t>meta.aut6@cajacopieps.com</t>
  </si>
  <si>
    <t>Diana Marcela Mejia</t>
  </si>
  <si>
    <t>talentohumano@apet-ing.com</t>
  </si>
  <si>
    <t>Laura Valentina Forero Rodriguez</t>
  </si>
  <si>
    <t>Tv 18 # 7d -81</t>
  </si>
  <si>
    <t>lforeror@famisanar.com.co</t>
  </si>
  <si>
    <t>Edgar Mauricio  Jimenez Urrea</t>
  </si>
  <si>
    <t>Alcira Medina</t>
  </si>
  <si>
    <t>Vereda Martin y Espinio</t>
  </si>
  <si>
    <t>3219509682</t>
  </si>
  <si>
    <t>Luisa Fernanda Diaz</t>
  </si>
  <si>
    <t>Diagonal 13 Sur # 6-80</t>
  </si>
  <si>
    <t>hogarsuyana@hotmail.com</t>
  </si>
  <si>
    <t>3213712142</t>
  </si>
  <si>
    <t>Edith Gertrudis Oyola</t>
  </si>
  <si>
    <t>mirieselisa.100781@gmail.com</t>
  </si>
  <si>
    <t>Gladys Alejo Ramirez</t>
  </si>
  <si>
    <t>tala423@hotmail.com</t>
  </si>
  <si>
    <t>3224029566</t>
  </si>
  <si>
    <t>Pascual Vicente Bernal Ovalle</t>
  </si>
  <si>
    <t>Calle 120 N° 11 B-11</t>
  </si>
  <si>
    <t>pascbern22@gmail.com</t>
  </si>
  <si>
    <t>Jharuannsy Jhennesy Torres Perea</t>
  </si>
  <si>
    <t>jhariannsytorresabogada@gmail.com</t>
  </si>
  <si>
    <t>Lyda Zoraida Rubio Martinez</t>
  </si>
  <si>
    <t>hrziau.tecnico@hus.org.co</t>
  </si>
  <si>
    <t>Juan Miguel Roa Tavera</t>
  </si>
  <si>
    <t>juanmiguelroatavera@</t>
  </si>
  <si>
    <t>3138041906</t>
  </si>
  <si>
    <t xml:space="preserve">Edwin Gerardo Cely Lopez </t>
  </si>
  <si>
    <t>Carrera 69 D # 25-45</t>
  </si>
  <si>
    <t>edwingerardocely@gmail.com</t>
  </si>
  <si>
    <t>3107671161</t>
  </si>
  <si>
    <t>Sandra Mayerly Hernandez</t>
  </si>
  <si>
    <t>Suesca Vereda Cacicazgo</t>
  </si>
  <si>
    <t>sandrah14@hotmail.com</t>
  </si>
  <si>
    <t>3219827175</t>
  </si>
  <si>
    <t>Daniel Steeven Chaparro</t>
  </si>
  <si>
    <t>daniel.chaparro01@correo.usa.edu.co</t>
  </si>
  <si>
    <t>Eloy Jose Gonzalez</t>
  </si>
  <si>
    <t>Mi nueva esperanza Lote 29</t>
  </si>
  <si>
    <t>3213369194</t>
  </si>
  <si>
    <t>Liseth Saez</t>
  </si>
  <si>
    <t>saezfuentesliseht@gmail.com</t>
  </si>
  <si>
    <t>3144938604</t>
  </si>
  <si>
    <t>Gbriela Gonzalez</t>
  </si>
  <si>
    <t>gabrielacirugia@gmail.com</t>
  </si>
  <si>
    <t>Crisitna Mora Urbano</t>
  </si>
  <si>
    <t>Alix Adriana Reyes Camacho</t>
  </si>
  <si>
    <t>Calle 10 a N° 19b 194</t>
  </si>
  <si>
    <t>adrilix16@hotmail.com</t>
  </si>
  <si>
    <t>Gina Marcela Romero Rojas</t>
  </si>
  <si>
    <t>gmromero@personeriabogota.gov.co</t>
  </si>
  <si>
    <t>3820450 ext 7749</t>
  </si>
  <si>
    <t xml:space="preserve">Maria Asaf </t>
  </si>
  <si>
    <t>mariasafq1@gmail.com</t>
  </si>
  <si>
    <t>Juana Camila Cuero Castillo</t>
  </si>
  <si>
    <t>kastillokanila26@gmail.com</t>
  </si>
  <si>
    <t>Durley Andrea Olarte Guerrero</t>
  </si>
  <si>
    <t xml:space="preserve">Calle 4 N° 8-10 </t>
  </si>
  <si>
    <t>durley.andreita0809@gmail.com</t>
  </si>
  <si>
    <t>3165334049</t>
  </si>
  <si>
    <t>Maria Nora Riasco</t>
  </si>
  <si>
    <t>No registra</t>
  </si>
  <si>
    <t>3208973801</t>
  </si>
  <si>
    <t>Esperanza Gordillo</t>
  </si>
  <si>
    <t>Calle 130 a bis # 88c 02</t>
  </si>
  <si>
    <t>esperanzagordillo1@hotmail.com</t>
  </si>
  <si>
    <t>3125786817</t>
  </si>
  <si>
    <t>Edelmira Peña</t>
  </si>
  <si>
    <t>Calle 16 b # 4e 50</t>
  </si>
  <si>
    <t>gerovencardozo75@hotmail.com</t>
  </si>
  <si>
    <t>3115853719</t>
  </si>
  <si>
    <t>Conztanza Sotelo Miranda</t>
  </si>
  <si>
    <t>Calle 31 Sur 18-23</t>
  </si>
  <si>
    <t>leivy77@gmail.com</t>
  </si>
  <si>
    <t>3136644546q</t>
  </si>
  <si>
    <t>Edelmira HamonPeña</t>
  </si>
  <si>
    <t>Calle 16 b # 4 E-50</t>
  </si>
  <si>
    <t>genovancardozo75@hotmail.com</t>
  </si>
  <si>
    <t>Glora Avila</t>
  </si>
  <si>
    <t>gloria.avila@cun.edu.co</t>
  </si>
  <si>
    <t>Juan Esteban Arias Patiño</t>
  </si>
  <si>
    <t xml:space="preserve">juanesteban2017,54@gmail.com </t>
  </si>
  <si>
    <t>Ignacio Castellanos Anaya</t>
  </si>
  <si>
    <t>jica007@gmail.com</t>
  </si>
  <si>
    <t>Edelmira Mamon Peña</t>
  </si>
  <si>
    <t>Calle 16 B # 4 e 50</t>
  </si>
  <si>
    <t>Tocancipa</t>
  </si>
  <si>
    <t>Olman Grande</t>
  </si>
  <si>
    <t>olmang3210@hotmail.com</t>
  </si>
  <si>
    <t>3228427666</t>
  </si>
  <si>
    <t>Jose Alberto Ramirez Rivera</t>
  </si>
  <si>
    <t>Carrera 5 # 9-55</t>
  </si>
  <si>
    <t>jose.a.ramirez0315@gmail.com</t>
  </si>
  <si>
    <t>3143203330</t>
  </si>
  <si>
    <t>Leonilde Castillo</t>
  </si>
  <si>
    <t>yanirapinzoncastillo@gmail.com</t>
  </si>
  <si>
    <t>3123115751</t>
  </si>
  <si>
    <t>Claudia Andrea Cortazat Riveros</t>
  </si>
  <si>
    <t>claudia_0817@outllo.com</t>
  </si>
  <si>
    <t>3214759158</t>
  </si>
  <si>
    <t>Yanira Pinzon</t>
  </si>
  <si>
    <t xml:space="preserve">Maria Fernanda Sarmiento Carmona </t>
  </si>
  <si>
    <t>sharlop0677@gmail.com</t>
  </si>
  <si>
    <t>Edith Abril</t>
  </si>
  <si>
    <t xml:space="preserve">Calle 48 P Bis A SUR </t>
  </si>
  <si>
    <t>edithabril1179@gmail.com</t>
  </si>
  <si>
    <t>3123497892</t>
  </si>
  <si>
    <t>Carlos Torres</t>
  </si>
  <si>
    <t>carlos.torresm@aquilabs.com</t>
  </si>
  <si>
    <t>3158379034</t>
  </si>
  <si>
    <t>Nicolas Castillo Ramirez</t>
  </si>
  <si>
    <t>Calle 160014-48</t>
  </si>
  <si>
    <t>juliejl1448@gmail.com</t>
  </si>
  <si>
    <t>3202926444</t>
  </si>
  <si>
    <t>Ana Cecilia Ramirez Malaboque</t>
  </si>
  <si>
    <t>Kra 6 N° 5-31</t>
  </si>
  <si>
    <t>anacecilia.ramirez@asmetsalud.com</t>
  </si>
  <si>
    <t>Hector Alfonso Delgado</t>
  </si>
  <si>
    <t>hectoraldelgado517@gmail.com</t>
  </si>
  <si>
    <t>Isabel Beltran</t>
  </si>
  <si>
    <t>rojasbeltrnashley@gmail.com</t>
  </si>
  <si>
    <t>31022550787</t>
  </si>
  <si>
    <t>Marymar Martin</t>
  </si>
  <si>
    <t>marymar0103@hotmail.com</t>
  </si>
  <si>
    <t>Anonimo</t>
  </si>
  <si>
    <t>Jhon Ferney Mier Cisneros</t>
  </si>
  <si>
    <t>Carrera 68 D bis # 00-14</t>
  </si>
  <si>
    <t>momo199227@hotmail.com</t>
  </si>
  <si>
    <t xml:space="preserve">Maria Esperanza Romero </t>
  </si>
  <si>
    <t>MaryLene Gutierrez Velasquez</t>
  </si>
  <si>
    <t>Calle 17 Bs 14-59</t>
  </si>
  <si>
    <t>3203641314</t>
  </si>
  <si>
    <t>Yuli Carolina Amesquita</t>
  </si>
  <si>
    <t>yamesquitacastillo@gmail.com</t>
  </si>
  <si>
    <t>3123223172</t>
  </si>
  <si>
    <t>Jeimy Carolina Parra</t>
  </si>
  <si>
    <t>jeykaritho_91@hotmail.com</t>
  </si>
  <si>
    <t>3118785666</t>
  </si>
  <si>
    <t>Ramon Donato Gomez</t>
  </si>
  <si>
    <t>danielaforero1@hotmail.es</t>
  </si>
  <si>
    <t>Laura Balcazar</t>
  </si>
  <si>
    <t>catleya.trianae@gmail.com</t>
  </si>
  <si>
    <t>324145549</t>
  </si>
  <si>
    <t>Eliana Muñoz Perez</t>
  </si>
  <si>
    <t>Blanca Zamoza</t>
  </si>
  <si>
    <t>blanca_samoza@outlook.com</t>
  </si>
  <si>
    <t>Sandra Albornoz</t>
  </si>
  <si>
    <t>Carrera 79 Nª 58 A - 10 SUR</t>
  </si>
  <si>
    <t>sammyalbornoz03@gmail.com</t>
  </si>
  <si>
    <t>3144400387 - 7823350</t>
  </si>
  <si>
    <t>Alipio Herrera Rey
Blanca Peña</t>
  </si>
  <si>
    <t>blancapena3451@gmail.com</t>
  </si>
  <si>
    <t>Blanca Liliana Chavez de Romero</t>
  </si>
  <si>
    <t>caritolucila1210@yahoo.es</t>
  </si>
  <si>
    <t>3123933237</t>
  </si>
  <si>
    <t>Katy Viviana Barragan Vera</t>
  </si>
  <si>
    <t>Carrera 10 D Nº 15 - 24 SUR</t>
  </si>
  <si>
    <t>kvbarraganv@gmail.com</t>
  </si>
  <si>
    <t>3208935410 - 5752114</t>
  </si>
  <si>
    <t>Nubia Esperanza Romero Carranza</t>
  </si>
  <si>
    <t>CALLE 38 Nª 30 A - 25</t>
  </si>
  <si>
    <t>nubia.romero@comparta.com.co</t>
  </si>
  <si>
    <t>3212954387</t>
  </si>
  <si>
    <t>Carlos Arturo Solano Lozada</t>
  </si>
  <si>
    <t>Jairo Andres Martinez Murillo</t>
  </si>
  <si>
    <t xml:space="preserve">Fanny Martinez </t>
  </si>
  <si>
    <t>Liliana Caldas</t>
  </si>
  <si>
    <t>CALLE 12 Nª 5 - 31</t>
  </si>
  <si>
    <t>lilianabonilla@asmetsalud.com</t>
  </si>
  <si>
    <t>8574915 ext-104 - 105</t>
  </si>
  <si>
    <t>Sandra Milena Quintero</t>
  </si>
  <si>
    <t>Transversal 18 Nª 7 D - 81</t>
  </si>
  <si>
    <t>nodozipaquirapqrs@famisanar.com.co</t>
  </si>
  <si>
    <t>3106968337</t>
  </si>
  <si>
    <t>Dayana Corredor</t>
  </si>
  <si>
    <t>dpfc1996@gmail.com</t>
  </si>
  <si>
    <t>calle 35 sur nª 24 - 28</t>
  </si>
  <si>
    <t>fullequipo-secretaria@outlook.com</t>
  </si>
  <si>
    <t>Jhosep Ibraim Velandi Chico</t>
  </si>
  <si>
    <t>Carrera 26 A Nª 41 A  - 85 SUR</t>
  </si>
  <si>
    <t>jhosepo12@hotmail.com</t>
  </si>
  <si>
    <t>Luz Nelly Castañeda Diaz</t>
  </si>
  <si>
    <t>Jose Gregorio Gutierrez</t>
  </si>
  <si>
    <t>3212805636</t>
  </si>
  <si>
    <t>Alfredo Gomez Salazar</t>
  </si>
  <si>
    <t>C.C</t>
  </si>
  <si>
    <t>Maria Dora Santiago Leon</t>
  </si>
  <si>
    <t>Jorge Rodriguez Diaz</t>
  </si>
  <si>
    <t>Nohora Almonacid Sarmiento</t>
  </si>
  <si>
    <t>Subsidiado</t>
  </si>
  <si>
    <t>Barrio Caladas</t>
  </si>
  <si>
    <t>3112005276</t>
  </si>
  <si>
    <t>Vinculado</t>
  </si>
  <si>
    <t>Sunilde Lopez de Obando</t>
  </si>
  <si>
    <t>Carrera 5 N° 9 - 69 CENTRO</t>
  </si>
  <si>
    <t>3214624378</t>
  </si>
  <si>
    <t>Luz Dary Maldonado Arevalo</t>
  </si>
  <si>
    <t>gomezzm681@gmail.com</t>
  </si>
  <si>
    <t>Martha Cecilia Valencia</t>
  </si>
  <si>
    <t>Vereda Tobo</t>
  </si>
  <si>
    <t>3142654686</t>
  </si>
  <si>
    <t>Jarvy Leonardo Giral Rodriguez</t>
  </si>
  <si>
    <t>Miguel Antonio Garzon Pinzon</t>
  </si>
  <si>
    <t>Enrique Rodriguez</t>
  </si>
  <si>
    <t>Cra 104#18-44</t>
  </si>
  <si>
    <t>3207594169</t>
  </si>
  <si>
    <t>NO REGISTRA</t>
  </si>
  <si>
    <t>personaljenifer13@hotmail.com</t>
  </si>
  <si>
    <t>Contributivo</t>
  </si>
  <si>
    <t>Calle 6a # 92-20 Tintal</t>
  </si>
  <si>
    <t>3124736080</t>
  </si>
  <si>
    <t>niramab@gmail.cm</t>
  </si>
  <si>
    <t>Ana Maria Rveros</t>
  </si>
  <si>
    <t>Antonio Jose Gomez Castaño</t>
  </si>
  <si>
    <t>Henry Cubillos</t>
  </si>
  <si>
    <t>Martha Janet Diaz Ruiz</t>
  </si>
  <si>
    <t>Martha Yaned Diaz Ruiz</t>
  </si>
  <si>
    <t>maurodiaz34256@gmail.com</t>
  </si>
  <si>
    <t>Leidy Johana Gutierrez</t>
  </si>
  <si>
    <t>Jose Ananias Urbina Vasquez</t>
  </si>
  <si>
    <t>Maria Islena Mosquera</t>
  </si>
  <si>
    <t>adriana.miranda@asmetsalud.com</t>
  </si>
  <si>
    <t>Astrd Carolina Beltran Salamanca</t>
  </si>
  <si>
    <t>Victor Carrero</t>
  </si>
  <si>
    <t>Jose Efrain Torres Gaitan</t>
  </si>
  <si>
    <t xml:space="preserve">Carrera 16 N° 6 Esquina </t>
  </si>
  <si>
    <t>Alcira Salamanca</t>
  </si>
  <si>
    <t>3023246101</t>
  </si>
  <si>
    <t>Luis Avila</t>
  </si>
  <si>
    <t>Calle 1 D N° 25 A 53</t>
  </si>
  <si>
    <t>Maria del Carmen Macias De Suarez</t>
  </si>
  <si>
    <t>nma_suarez@hotmail.com</t>
  </si>
  <si>
    <t>Elvira Yara Pulecio</t>
  </si>
  <si>
    <t>Calle 94 # 3 a 7</t>
  </si>
  <si>
    <t>3172127160</t>
  </si>
  <si>
    <t>Milena Benavidez Kimenez</t>
  </si>
  <si>
    <t>Carlos Andres Rodriguez</t>
  </si>
  <si>
    <t>Maria Elisa Gomez Crdenas</t>
  </si>
  <si>
    <t>Cra 13N° 18-43</t>
  </si>
  <si>
    <t>6977858 EXT 116</t>
  </si>
  <si>
    <t>Ana Delia Ramos</t>
  </si>
  <si>
    <t>Calle 57 Sur -46-06</t>
  </si>
  <si>
    <t>Katherine Quintero</t>
  </si>
  <si>
    <t>Avenida caracas 9-29</t>
  </si>
  <si>
    <t>Cristian David Chingate Rubio</t>
  </si>
  <si>
    <t>314407 5420</t>
  </si>
  <si>
    <t>Cra 15 1#28-14 sur</t>
  </si>
  <si>
    <t xml:space="preserve">Clarissa Riaño </t>
  </si>
  <si>
    <t>Aminta Fontalvo</t>
  </si>
  <si>
    <t>blanciavijo2@hotmail.com</t>
  </si>
  <si>
    <t>Yani  Juliana Rodriguez Sanchez</t>
  </si>
  <si>
    <t>Janeth Moreno Lancheros</t>
  </si>
  <si>
    <t>3042062226</t>
  </si>
  <si>
    <t>Eugenia Diaz De Martinez</t>
  </si>
  <si>
    <t>Camila Martinez</t>
  </si>
  <si>
    <t>Tarjeta de Identidad</t>
  </si>
  <si>
    <t>Jose Edgar Quintero Ospicio</t>
  </si>
  <si>
    <t>EL Emporio La Chorrera</t>
  </si>
  <si>
    <t>Ernesto Zapata Colorado</t>
  </si>
  <si>
    <t>Calle 6 N° 1-50</t>
  </si>
  <si>
    <t>Aurora Urrea Beltran</t>
  </si>
  <si>
    <t>Maria Librada Hernandez</t>
  </si>
  <si>
    <t>Maria Dionicia Rivero Montaño</t>
  </si>
  <si>
    <t>Calle 120 N° 11 B 11</t>
  </si>
  <si>
    <t>Pedro Enrique Zais Patarrollo</t>
  </si>
  <si>
    <t>Lyda Zoraida RubioMartinez</t>
  </si>
  <si>
    <t>Vereda Hetania Parcela 8</t>
  </si>
  <si>
    <t>3115495670</t>
  </si>
  <si>
    <t>Trinidad Tavera Quiroga</t>
  </si>
  <si>
    <t>Jenifer Carolina Trujillo</t>
  </si>
  <si>
    <t>Gabriela Gonzalez</t>
  </si>
  <si>
    <t>Cristina Mora</t>
  </si>
  <si>
    <t>Aliz Adriana Reyes Camacho</t>
  </si>
  <si>
    <t>Julio Roberto Vargas Sanchez</t>
  </si>
  <si>
    <t>Cra 4b bis Este N° 97 a sur 16</t>
  </si>
  <si>
    <t>cindy.estradavargas@gmail.com</t>
  </si>
  <si>
    <t>3215408848</t>
  </si>
  <si>
    <t>Maria Asaf</t>
  </si>
  <si>
    <t>Eduardo Jesus Becerra</t>
  </si>
  <si>
    <t>Calle 4 N° 8-10</t>
  </si>
  <si>
    <t>Dioselina Castro de Gordillo</t>
  </si>
  <si>
    <t>Calle 130 a bis # 88 c 02</t>
  </si>
  <si>
    <t>Blanca Peña</t>
  </si>
  <si>
    <t>Calle 16 b N° 4 e 50</t>
  </si>
  <si>
    <t>gerovancardozo75@hotmail.com</t>
  </si>
  <si>
    <t>Jose Orlando Miranda</t>
  </si>
  <si>
    <t>Calle 31 Sur 18/23</t>
  </si>
  <si>
    <t>Gloria Avila</t>
  </si>
  <si>
    <t>juanesteban2017,54@gmail.com</t>
  </si>
  <si>
    <t>Allix carolina Aldana herran</t>
  </si>
  <si>
    <t>carohnse@gmail.com</t>
  </si>
  <si>
    <t>3002117965</t>
  </si>
  <si>
    <t>olmang3210@gmail.com</t>
  </si>
  <si>
    <t>Subsididado</t>
  </si>
  <si>
    <t>Claudia Andrea Cortzar Riveros</t>
  </si>
  <si>
    <t>claudia_0817@outloo.com</t>
  </si>
  <si>
    <t>Maria Fernanda  Sarmiento Carmona</t>
  </si>
  <si>
    <t>Nevardo Camacho Hurtado</t>
  </si>
  <si>
    <t>Miguel Alberto Riaño Gutierrez</t>
  </si>
  <si>
    <t>Daniel Martin Martin</t>
  </si>
  <si>
    <t>Vereda Barbosa</t>
  </si>
  <si>
    <t>311218078</t>
  </si>
  <si>
    <t>Celia Mier Cisneros</t>
  </si>
  <si>
    <t>Carrera 68 D bis #00-14</t>
  </si>
  <si>
    <t>NNR</t>
  </si>
  <si>
    <t>Hospital</t>
  </si>
  <si>
    <t xml:space="preserve">ESE Hospital Universitario de la Samaritana </t>
  </si>
  <si>
    <t>Manifiesta Peticion</t>
  </si>
  <si>
    <t>Manifiesta Solicitud de Informacion</t>
  </si>
  <si>
    <t>Hijo</t>
  </si>
  <si>
    <t>Manifiesta Queja</t>
  </si>
  <si>
    <t>Paciente</t>
  </si>
  <si>
    <t>Manifiesta Reclamo</t>
  </si>
  <si>
    <t>Asmetsalud</t>
  </si>
  <si>
    <t>Hermana</t>
  </si>
  <si>
    <t>Sobrina</t>
  </si>
  <si>
    <t>Usuario</t>
  </si>
  <si>
    <t>NA</t>
  </si>
  <si>
    <t>Manifiesta Felicitaciones</t>
  </si>
  <si>
    <t>Manifiesta Sugerencia</t>
  </si>
  <si>
    <t>Manifiesta Reclmo</t>
  </si>
  <si>
    <t>Manifiesta Solicita Reclamo</t>
  </si>
  <si>
    <t>Secretaria de Salud</t>
  </si>
  <si>
    <t>Madre</t>
  </si>
  <si>
    <t>Manifiesta Felicitacion</t>
  </si>
  <si>
    <t>Eps Cajacopi</t>
  </si>
  <si>
    <t>Primo</t>
  </si>
  <si>
    <t>Manfiesta Felicitaciones</t>
  </si>
  <si>
    <t>Manifiesta Solicitud de Peticion</t>
  </si>
  <si>
    <t xml:space="preserve">Manifiesta Peticion </t>
  </si>
  <si>
    <t>Hija</t>
  </si>
  <si>
    <t>EPS CJACOPI</t>
  </si>
  <si>
    <t>Manifiest Reclamo</t>
  </si>
  <si>
    <t>Enfermera</t>
  </si>
  <si>
    <t>Abogada</t>
  </si>
  <si>
    <t>Manifista Solicitud de Informacion</t>
  </si>
  <si>
    <t>Esposo</t>
  </si>
  <si>
    <t>Personeria</t>
  </si>
  <si>
    <t>Manifiesta Soliciutd de Informacion</t>
  </si>
  <si>
    <t>Familiar</t>
  </si>
  <si>
    <t>Ancas Consultoria</t>
  </si>
  <si>
    <t xml:space="preserve">Manifiesta Sugerencia </t>
  </si>
  <si>
    <t>Manifiesta Solicitud de Informacin</t>
  </si>
  <si>
    <t>Mama</t>
  </si>
  <si>
    <t>Prima</t>
  </si>
  <si>
    <t>Manifiesta Solicitud de informacion</t>
  </si>
  <si>
    <t>Comparta eps</t>
  </si>
  <si>
    <t>Manifiesta  Felicitacion</t>
  </si>
  <si>
    <t>EPS ASMETSALUD</t>
  </si>
  <si>
    <t>Famisanar eps</t>
  </si>
  <si>
    <t>EMPRESA</t>
  </si>
  <si>
    <t>Buenos días Les escribo porque el día martes 23 de febrero estuve en una cita con el otorrinolaringologo y por recomendación de él tuve que hacerme un examen de anticuerpos para detectar si tuve o tengo Covid - 19, fui por urgencias me hicieron la prueba y la doctora me dijo que los exámenes me los enviaban a este correo el miércoles 24, pero ya es sábado y no me los han enviado, yo vivo en Chía y me quedaba más fácil que me los enviaran por correo para no tener que ir hasta Zipaquirá de nuevo. Me podrían enviar los exámenes por favor? Mi cédula es: 1072644921 Gracias por su atención Feliz día!</t>
  </si>
  <si>
    <t>Traslado a Zipaquira</t>
  </si>
  <si>
    <t xml:space="preserve">Buenos días, por favor solicito una cita médica para medicina general 
para mi mama LUZ NELLY CASTAÑEDA DIAZ C.C. 35420060 DE ZIPAQUIRA 
para los proximos dias gracias </t>
  </si>
  <si>
    <t>BUENOS DIAS
USUARIO JOSE GREGORIO GUTIERREZ ESGUERRA
CC 79620466
MANIFIESTO USUARIO DE 47 AÑOS, ACTIVO SEGUN ADRES CON LA EPS CONVIDA- SUBSIDIADO CON DIAGNOSTICO DE MARCAPASOS, MUCHO DOLOR,REFIERE QUE ESTUVO EN LA IPS HOSPITAL UNIVERSITARIO DE LA SAMARITANA POR URGENCIAS EL 17/02/2021 SIN EMBARGO NO LO ATENDIERON ESTUVO EN TRIAGE Y LO DEJARON UNA SALA DE AISLAMIENTO PERO LUEGO LO CAMBIARON DE OTRA SALA Y LE DIO LAS 7.30 PM .... CONTINUA PETICION .
LCMN</t>
  </si>
  <si>
    <t>BUENOS DIAS
POR MEDIO DEL PRESENTE CORREO SOLICITO A USTEDES DE MANERA MUY CORDIAL COTIZACION PARA LOS SERVICIOS SOLICITADOS PARA EL PACIENTE ALFREDO GOMEZ SALAZAR CC8630039, ASEGURADO DE CAJACOPI
LOS SERVICIOS SE GESTIONARON POR PAGO ANTICIPADO
SE CONTINUA PETICION...</t>
  </si>
  <si>
    <t>Cotizacion Examenes</t>
  </si>
  <si>
    <t>Cordial saludo,
El señor neumologo, doctor  Edgar Eduardo Montufar no brinda atención a las inquietudes, argumentando que desconoce cuestionar administrativas, ademas de forma displicente y descortes.
Con su actitud pareciera que fuece una rueda suelta, no trabajara en equipo, que no fuera parte de un sistema.
¡Difícil que una persona mayor cambie exa actitud!
Agradezco su atención
Donde le paso? Consultorio 18A Neumología
Con quien le paso? Edgar Eduardo Montufar
Como se sintió? ultrajados, ofendidos</t>
  </si>
  <si>
    <t>AH Sugiere mejorar la calidad en la atencion que ofrece el personal medico</t>
  </si>
  <si>
    <t>hoy  27 de febrero siendo 9:30 de la mañana traigo a mi esposo de dialis, Jorge enrique Rodriguez Dias, Me dirijo a trigl, y el señor enfermero me resive con una actitud muy mala me dice que yo hablo asi no me parece como  funcionario del hospital la universitario la Samaritana, por favor una persona que vende en la calle tiene mejor educación que el joven de triagl de la mañana 27 febrero . De antemano les agradezco su atención prestada.</t>
  </si>
  <si>
    <t>AJ Falta de calidez y trato amable</t>
  </si>
  <si>
    <t xml:space="preserve">Buenos días para sacar cita por primera vez con especialista en ANESTESIOLOGIA para la Paciente Nohora Almonacid Sarmiento CC 20.572.800 de Gachala Cundinamarca adjunto copia de orden, Autorización y Fotocopia de Documentos feliz día. </t>
  </si>
  <si>
    <t>Cita</t>
  </si>
  <si>
    <t>El día 23-02-2021 entregue muestra para examen referido en la petición y aun no tengo resultados.</t>
  </si>
  <si>
    <t xml:space="preserve">Deseándoles un excelente inicio de semana.
Srta Katteryn Montealegre Pallares, (Técnico Consulta Externa)  Por favor es tan amable, nos  indica que día nos realizarán envío de la corrección de la fórmula por error mal digitada por Neurologa  Dra. Marta Ramos, en consulta del 24 de febrero.
Requerimos de manera Prioritaria la nueva fórmula con la corrección solicitada el dia 26 de febrero, Pues el Medicamento0:LEVODOPA / CARBIDOPA / ENTACAPONA 200/50/200 MG TABLETAS # 900 total tabletas por 6 meses :  5 TABLETAS CADA DIA (6am-10am-2pm-6pm - 1 am ) por DX ENFERMEDAD DE PARKINSON AVANZADA 
Como bien sabe, La dra se equivocó y colocó  en paréntesis 720 y debe ser 900, (en letras). Razón por la cual EPS NO AUTORIZA ENTREGA DEL MEDICAMENTO, EL CUAL YA SE TERMINÓ Y POR ESO REQUERIMOS DE MANERA PRIORITARIA EL ENVÍO DE LA FÓRMULA CORREGIDA, PUES TAMPOCO NOS DIJERON CUÁNTO TIEMPO DEMORABA EL ENVÍO.  PERDIENDO LA ADHERENCIA AL TRATAMIENTO Y COLOCANDO EN RIESGO EL ESTADO DE SALUD DE LA PACIENTE, DEBIDO A LA ENFERMEDAD AVANZADA DE PARKINSON QUE POSEE. 
ANEXO PANTALLAZO DE ERROR DE  DIGITACION DE DRA. 
Y Adjunto fórmula para su corrección.
Quedamos atentos a la oportuna y favorable  respuesta. Gracias </t>
  </si>
  <si>
    <t>AP Falla y/o diligenciamiento incompleto de documentos necesarios para tramite de autorizaciones ante la EPS.</t>
  </si>
  <si>
    <t>Solucion de cita control</t>
  </si>
  <si>
    <t>R Dificultad en la comunicación telefonica para la asignacion de las citas: call center, gastro, neumo, RX, cardiologia, etc</t>
  </si>
  <si>
    <t>Necesito solicitud de cita gracias,
Me comunico con la usaría quien refiere que la cita es para  endocrinología tiene la autorización de Ecoopsos y es para la unidad Funcional.</t>
  </si>
  <si>
    <t xml:space="preserve">Traslado a Zipaquira </t>
  </si>
  <si>
    <t>suaria:
EPS: ASMET SALUD-TIMANA RÉGIMEN SUBSIDIADO
MARTHA CECILIA VALENCIA CC 36281484
DIRECCION: VEREDA TOBO-TIMANA-HUILA
TELÉFONO:3142654686-3125202459
TECNOLOGIA SOLICITADA:  892100 MANOMETRIA PIELICA SOD
Tecnología NO PBS
Autorizacion numero: 207141273
Adjuntos:
MIPRES
Historia clinica y 
cedula
Agradecemos nos indiquen el dia la hora y dirección del examen y si requiere preparación, favor tener en cuenta que por ser un evento NO POS no se adjunta autorizacion.
Agradecemos su valiosa colaboración al respecto.
D.B</t>
  </si>
  <si>
    <t>Examen</t>
  </si>
  <si>
    <t>BUENAS TARDES, ME ENCUENTRO EN LA ESPERA DE LA LECTURA DE UN DOOPLER DE PENE QUE ME REALIZARON EL DIA 21 DE FEBRERO DEL PRESENTE AÑOY AUN NO ME HA LLEGADO EL RESULTADO AL CORREO PERSONAL, COMO ME LO INDICARON EN EL SERVICIO DE RADIOLOGIA, DE ANTE MANO SOLICITO UNA PRONTA RESPUESTA, YA QUE DE ESTE PROCEDIMIENTO DEPENDE MI TRATAMIENTO CON LA EPS . AGRADEZCO LA ATENCION PRESTADA , CORDIALMENTE LUIS ALEJANDRO CAMARGO GALINDO CC. 80760724
LCMN</t>
  </si>
  <si>
    <t>Duppler</t>
  </si>
  <si>
    <t>BUEN DIA
SOLICITO SU COLABORACION PAA QUE ME AYUDEN CON LAS SIGUIENTES CITAS:
BIOPSIA DE GLANDULA TIROIDES PERCUTANEA
ULTRASONOGRAFIA DIAGNOSTICA DE TIROIDES CON TRANSDUCTOR DE 7MHZ O MAS
LO ANTERIOR TENIENDO EN CUENTA EL CONVENIO CON LA EPS CONVIDA EN TENA CUNDINAMARCA</t>
  </si>
  <si>
    <t>BUENOS DIAS , SOLICITO INFORMACION JARVY LEONARDO GIRAL RODRIGUEZ FUE TRASLADADO DE LA PICOTA EL DIA SABADO NO HEMOS PODIDO HABLAR CON EL Y LLAMO Y ME DAN LA EXTENSION Y NO ME CONTESTAN MI NOMBRE ES LADY LORENA GIRAL RODRIGUEZ SOY LA HERMANA GRACIAS
lcmn</t>
  </si>
  <si>
    <t>Informacion</t>
  </si>
  <si>
    <t xml:space="preserve">Envié documentación que me acredita como curadora de mi tío INTERDICTO MIGUEL ANTONIO GARZON PINZON CC.3266318 quien como encargada tengo toda la AUTORIDAD para reclamar la Historia Clínica y quien Uds. hicieron firmar como responsable.
En ningún momento dije que no tuviera familia y cuando una persona de 79 años de edad es interdicto no puede ser reciente el documento.
El estado civil era soltero, por su condición precisamente, no tenía hijos; él era huérfano de madre desde el año de edad y perdió a su padre desde el año 1982 cuando como sobrina pedí la custodia por haber quedado desamparado.
Adjunto Documentación de interdicción del Tribunal Superior del distrito judicial.
Documento del Juzgado Segundo Promiscuo de Familia de Zipaquirá
Registro Civil de Defunción
</t>
  </si>
  <si>
    <t>Cordial saludo señores 
ESE HOSPITAL UNIVERSITARIO DE LA SAMARITANA
La presente para solicitar su apoyo con la programación de atención del a usuario 
ENRIQUE RODRIGUEZ Cedula de Ciudadania - 2296353 Radicado PQR 680012021-1448 Código Super PQRD-21-0146640
Contato 3228514590 
CLINICA INTERNACIONAL DE ALTA TECNOLOGIA               ESE HOSPITAL UNIVERSITARIO DE LA SAMARITANA                Consulta Primera Vez Riesgo Complicado GASTROENTEROLOGÍA             2021/02/25         17:08     CIRUGIA GASTROINTESTINAL       leidy.caicedo 
Linea Frente       
Cod        Descripción        Cantidad 
890246  CONSULTA DE PRIMERA VEZ POR ESPECIALISTA EN GASTROENTEROLOGIA          1 
 CLINICA INTERNACIONAL DE ALTA TECNOLOGIA               ESE HOSPITAL UNIVERSITARIO DE LA SAMARITANA                Procedimientos Quirúrgicos o Intervencionistas Puerta de Entrada CIRUGÍA GENERAL   2021/02/25         17:05                CIRUGIA GASTROINTESTINAL     leidy.caicedo 
Linea Frente       
Cod        Descripción        Cantidad 
451303  INSERCION ENDOSCOPICA DE ENDOPROTESIS (STENT) DUODENAL          1 
D.B</t>
  </si>
  <si>
    <t xml:space="preserve">Cirugia </t>
  </si>
  <si>
    <t>Es urgente que solucionen las urgencias ya que se supone que para eso es el triage 40 min después fue ingresado al servicio de urgencias sin pasar por triag</t>
  </si>
  <si>
    <t>Q Demora y/ o preseuntas fallas en el proceso 
de atencion en el servicio de Urgencias, traige,consulta,apertura de Hc etc</t>
  </si>
  <si>
    <t>En este momento mi condicion es que tengo un hematoma en el Higado del 40 % con un volumen de 1291  ….. Ver documento adjunto</t>
  </si>
  <si>
    <t>S Posibles novedades de seguridad clinica durante el proceso de atencion al paciente</t>
  </si>
  <si>
    <t>Buenas tardes, adjunto hoja de vida para posible vacante en el área de psicología, gracias.</t>
  </si>
  <si>
    <t>Hoja de Vida</t>
  </si>
  <si>
    <t>Buenas Tardes , Soy Maria Jose Sanchez , medico egresada de la Universidad de la sabana, quisiera saber si tienen alguna plaza para medico de servicio social obligatorio .Espero su respuesta y de antemano muchas gracias por su colaboración</t>
  </si>
  <si>
    <t>DE MANERA MUY RESPETUOSA ME DIRIJO PARA SOLICITAR COPIA DE LA HISTORIA CLINICA DEL SEÑOR ARMANDO BOLAÑOS QUIEN FUE ATENDIDO Y FALLECIO EL DIA 11 DE MARZO DEL AÑO 1987 , EN ESE HOSPITAL . POR FAVOR LES AGRADEZCO SI ME PUEDEN COLABORAR , QUEDO PENDIENTE DE SU RESPUESTA Y EL VALOR A PAGAR POR DICHO TRAMITE</t>
  </si>
  <si>
    <t>Historia Clinica</t>
  </si>
  <si>
    <t xml:space="preserve">
CORDIAL SALUDO, 
QUISIERA CONOCER EL PROCESO QUE DEBO SEGUIR PARA OBTENER LA HISTORIA CLINICA DE UN PACIENTE QUE ESTUVO INGRESADO EN ESE HOSPITAL Y ESTA REQUIRIENDO SU HISTORIA CLINICA
</t>
  </si>
  <si>
    <t>MI NOMBRE ES ANA MARIA RIVEROS SOY FISIOTERAPEUTA , ESCRIBO ESTE CORREO YA QUE ME GUSTARIA FORMAR PARTE DEL EQUIPO DEL HOSPITAL UNIVERSITARIO DE SANTANDER
CONTINUA PETICION…</t>
  </si>
  <si>
    <t>ANTONIO JOSE GOMEZ CASTAÑO
CC. 79250361
CELULAR:3125096415
MUCHAS GRACIAS QUEDO ATENTO 
ORDEN ESPIROMETRIA
ORDEN NEUMOLOGIA</t>
  </si>
  <si>
    <t>INFINITAMENTE AGRADECIDA CPM EL DOCTOR HECTOR DARIO FORERO COORDINADOR DEL SERVICIO DE OFTAMOLOGIA POR SU APOYO. A SANDRA SANTA CRUZ Y BIBIANA DEL BANCO DE SANGRE MI FELICITACION POR LA EXCELENTE ATENCION, ATIENDEN CON AMABILIDAD, ALEGRIA Y DAN MUY BUENA INFORMACION
HOY ME SENTI MUY SATISFECHA POR LA BUENA ACTITUD DE QUIENES ME PRESTARON SERVICIO , BENDICIONES A TODOS</t>
  </si>
  <si>
    <t xml:space="preserve">GRACIAS EXCELENTE SERVICIO
DOCTORA SANDRA
LI
BENDICIONES
</t>
  </si>
  <si>
    <t>ME SENTI MUY BIEN ATENDIDO LAS DOCTORAS MUY SENCILLAS Y AMABLES Y SOBRE TODO QUE ME DIERON MUY BIEN LA INFORMACION QQUE GRACIAS POR TODO.</t>
  </si>
  <si>
    <t>QUIERO MANIFESTAR MIS FELICITACIONES Y AGRADECIMIENTOS POR EL SERVICIO PRESTADO DESDE EL 9 DE FEBRERO DE 2021 EN ESPECIAL AL PERSONAL DE ENFERMERIA POR SU DEDICACION Y COMPROMISO CON LOS PACIENTES .. CONTINUA LA PETICION…</t>
  </si>
  <si>
    <t>POR PARTE DE LOS DOCTORES Y ENFERMERAS ME FUE MUY BIEN POR QUE ME DIERON INFORMACION COMPLETA Y OPORTUNA APARTE DE LA PACIENTE.</t>
  </si>
  <si>
    <t>Facturación 1 piso, Pues muy mal puesto que me hizo hir a la EPS por una autorización sin hacerme falta.</t>
  </si>
  <si>
    <t>AF Sugiere mejorar la calidad en la atencion que ofrece el personal administrativo, facturadores, secretarias, vigilantes.</t>
  </si>
  <si>
    <t xml:space="preserve">Buenas tardes
usuario jose ananias urbina vasquez
cc 3125923372 3133160623
de acuerdo con el requerimiento interpuesto ante la superintendencia nacional de salud se realiza trazabilidad con el hus samaritana para su gestion verificacion y pronta respuesta, indica que se encuentra hospitalizado en el hospital la samaritana desde el dia 19 de diciembre en la cama 423 sur bajo diagnostico de accidente cerebrovascular , manifiesta su incoformidad puesto que dejaron caer al usuario sin ninguna explicación. Continua Peticion. Etc
</t>
  </si>
  <si>
    <t>S Posibles novedades de seguridad clinica durante 
el proceso de atencion al paciente</t>
  </si>
  <si>
    <t>Buenas Tardes, represento un laboratorio de calibración con acreditación ONAC para calibrar equipos en magnitudes de masa, temperatura y longitud . Nos gustraia obtener el contacto de la persona encargada de estas compras por servicio , gracias
LCMN</t>
  </si>
  <si>
    <t>Facturacion y Recaudo</t>
  </si>
  <si>
    <t>Buenas tardes, 
Agradecemos nos informen si realizan TERAPIAS DE DRENAJE LINFATICO
Usuario: MARIA ISLENA MOSQUERA- CC 24701802- CONTACTO: 3104412387
Por su amable colaboracion informando, muchas gracias. 
D.B</t>
  </si>
  <si>
    <t>Terapia</t>
  </si>
  <si>
    <t>Buenos días, me comunico por este medio para saber si me pueden informar en que lugar o a que correo puedo enviar mi hoja de vida ya que soy auxiliar de enfermería hace 5 años y recién egresada como jefe de enfermeria, estoy buscando trabajo en cualquiera de las dos profesiones, agradezco su colaboración e información.</t>
  </si>
  <si>
    <t>Gestion de Talento Humano</t>
  </si>
  <si>
    <t>Buenas tardes, como particular me tendieron en optometría a finales de diciembre del año 2019, me expidieron la fórmula para mis gafas, pero no pude mandarlas hacer, dada la pandemia, 
Pido nuevamente cita deopt ometria, como particular para que el doctor me actalice las fórmulas y poder hacer mis anteojos.
Atentamente, 
victor carrero
victor.carrero88@gmail.com, 
3412988942 
D.B</t>
  </si>
  <si>
    <t>Formula</t>
  </si>
  <si>
    <t>CITA ECOGRAFIA DOPPLER.</t>
  </si>
  <si>
    <t>BUENAS TARDES SEÑORES, UN CORDIAL SALUDO, Y AGRADECIDOS POR SU ATENCION, ENVIO MI HOJA DE VIDA CON LA DISPONIBILIDAD DE OFRECER MIS SERVICIOS ESPECIALIZADOS COMO CIRUJANO ORTOPEDISTA Y TRAUMATÓLOGO A SU INSTITUCIÓN. GRACIAS POR SU AMABILIDAD.</t>
  </si>
  <si>
    <t>Gestion de Taletno Humano</t>
  </si>
  <si>
    <t xml:space="preserve">De manera atenta solicito se su valiosa colaboración ,asignación de cita de valoración  por primera vez de  CIRUGÍA VASCULAR 
Nombre y Apellido completo: Maria Eulalia Capera Ortiz
N° de documento de identidad: 24705252
Lugar de Expedición de la Cédula: La Dorada; Caldas
Lugar de Residencia: CLL 19 # 10-37 B/ Las Ferias
Fecha de Nacimiento: 08/01/1946
Estado Civil: Viuda
Teléfono: 2 Números: 3105072472 - 3117941495 - 3207295608
Discapacidad: Ninguna
Nivel de EPS: 1
Diagnóstico acorde a la Especialidad: I872 Insuficiencia Venosa (cronica) (periferica).
i830 venas varicosas de los M.I con ulcera
por su gentil y oportuna gestión, mil gracias
Adjunto envío autorización, orden  y datos de usuario.
  Contacto 3105072472.
</t>
  </si>
  <si>
    <t>Valoracion</t>
  </si>
  <si>
    <t>Buenas tardes. adjunto documentos para autorización de medicamentos. La EPS encargada me ha colocado inconveniente por no encontrarse firmado con la misma doctora.
Favor revisar y corregir para poder obtener los medicamentos necesarios para mi salud.
Miguel  Antonio Tinjaca Perdomo
c.c. 19.240.372
carrera 4 n. 7-55 Puerto Bogotá 
celular 3132470481
D.B</t>
  </si>
  <si>
    <t>Autorizacion</t>
  </si>
  <si>
    <t>Buenas tardes Srs. clínica Samaritana
Quisiera sugerir que para el tema de las visitas  pudieran seleccionar que por cada paciente solo le visite una persona y que esa persona sea la  responsable durante el tiempo  que el paciente lo requiera, si se pudiese  como antes, que si no tiene  permanencia al menos  verlos 15 minutos y con  ayuda de las compañeras enfermeras  jefes de piso se pueda tener control de ese tiempo de las visitas para que así no se queden  todo el día sin que lo requiera.
Buen día.
D.B</t>
  </si>
  <si>
    <t>EL OLOR DE LOS BAÑOS DE LA SECCION DE URGENCIAS ES INSOPORTABLE , MAL OLOR ,MAL ASEO,FALTA DE LIMPIEZA,ES DESESPERANTE EL OLOR Y PONE EN RIESGO NUESTRA SALUD POR LOS MALOS OLORES Y CONTAMINACION.</t>
  </si>
  <si>
    <t>AD.Reclamo por Hoteleria : Falta de agua caliente,daño en tv aseo deficiente en areas del HUS, falta de elementos de higiene , obras de remodelacion que no cumplen con el aislamiento.</t>
  </si>
  <si>
    <t>Solicito que me suministren  el monitoreo para la presion arterial por 24 horas en paciente ambulatorio,  yo una persona de 84 años hipertensa y medina interna me ordeno este  control  lo mas pronto,  solicito de su  colaboracion, tengo orden y autorizacion de la eps</t>
  </si>
  <si>
    <t xml:space="preserve">Buenas tardes.
Me dirijo a ustedes ya que solicite la H C  de mi hermano en fotocopia y me mandan a cancelar en cajas de urg y no hay nadie quien  reemplace al funcionario, me parece inaudito en este Hospital tan grande  no haya quien reemplace a dicha persona.
Les solicito evaluar mi petición ya que es incomodo esperar una hora para tal fin, gracias.
</t>
  </si>
  <si>
    <t>W Incumplimiento horario de atencion al publico en areas del HUS</t>
  </si>
  <si>
    <t>SEÑORES HOSPITAL LA SAMARITANA
SOLICITO MUY CORDIALMENTE UNA CITA PARA LA SRA MARIA DEL CARMEN MACIAS DE SUAREZ CC 20223592 DE BOGOTA, QUIEN ESTA VINCULADA A LA EPS CONVIDA Y YA FUE AUTIORIZADO POR ESTA ENTIDAD EL SUMINISTRO DE UN ADAPTADOR PARA EL OIDO DERECHO ORDENADO POR EL DR RUIZ PAREDES FREDY LEONARDO OTORRINO DEL HOSPITAL DE CHIA. 
ADJUNTO COPIA DE LA SOLICITUD DE MEDICA Y COPIA DE LA AUTORIZACION DE LA EPS.
QUEDO ATENTA A SU PRONTA RESPUESTA,
ATENTAMENTE,
NORMA SUAREZ HIJA DE LA SRA MARIA DEL CARMEN
CEL 3167208460
CORREO NMA-SUAREZ@HOTMAIL.COM 
D.B</t>
  </si>
  <si>
    <t>desearía saber el costo de una cirugía de hernia inguinal de manera particular procedimiento y agenda de citas para tal fin. Actualmente no me encuentro afiliado a ninguna EPS.</t>
  </si>
  <si>
    <t>Cotizacion</t>
  </si>
  <si>
    <t>ATENDIENDO SOLICITUD DE AJUSTE A LA AUTORIZACION SEGUN RADICADA N° 20212633 AGRADEZCO PROGRAMACION DE ATENCION PARA LOS SERVICIOS SOLICITADOS
MEDICION DE PRESIONES SEGMENTARIAS E INDICES ARTERIALES CON DOPPLER 1 CODIGO DE ACTIVACION #0ff48f
PLETISMOGRAFIA DE VASOS ARTERIALES EN MIEMBROS SUPERIORES 1 CODIGO DE ACTIVACION # 47ea7c
ELVIA YARA PULECIO Cedula de Ciudadania -28878697 Radicado PQR 680012021-1096 Codigo Super PQRD-21-0109465</t>
  </si>
  <si>
    <t>BUEN DIA
QUIERO CONSULTAR CON USTEDES SI REALIZAN TOMA DE EXAMENES OFTALMICOS DE MANERA PARTICULAR YA QUE REQUIERO UNA TOPOGRAFIA COMPUTADA CORNEAL POR ELEVACION Y UNA TOMOGRAFIA OPTICA DE SEGMENTO POSTERIOR.
LES AGRADEZCO LA INFORMACION
CORDIALMENTE
VALERIA AVILA HERRERA
CEL 3132869342
LCMN</t>
  </si>
  <si>
    <t>POR FAVOR PARA SOLICITAR MI CITA TENGO YA D DIAS MARCANDO EL NUMERO DE LA EXTENCION DE BOGOTA Y NADA ESPERO SU RESPUESTA</t>
  </si>
  <si>
    <t>Doctor: EDGAR SILVIO SANCHEZ  VILLEGAS
E.S.E. HOSPITAL UNIVERSITARIO DE LA SAMARITANA
Gerente Bogotá  D.C
ASUNTO: Traslado  por  competencia
REFERENCIA: Mercurio 2021027759
Cordial Saludo.
En virtud, a la solicitud anónima allegada a este Despacho, en la cual se señala: "Para informar desde hace 2 meses no recibimos honorarios  como médicos generales en el hospital  regional de Zipaquirá". Me permito  comunicarle que la  E.S.E HOSPITAL  UNIVERSITARIO DE LA SAMARITANA, a través del convenio suscrito con la Gobernación de Cundinamarca, se constituye como operador directo del HOSPITAL REGIONAL DE ZIPAQUIRÁ, por tano su entidad es la competente para conocer y resolver de fondo la mencionada petición con fundamento en la Ordenanza No 072 de 27 de diciembre de 1995, por la cual fue creada como una institución de carácter pública ...continua la petición.
D.B</t>
  </si>
  <si>
    <t>Luz Dary Peña y Carlos Alfonso Rodríguez mayores de edad y padres del paciente Carlos Andrés Rodríguez Peña de la habitación 527 internado en este centro hospitalario a causa de una - osteomielitis crónica- de pierna izquierda.
Obrando en nombre propio y con el corazón en la mano, muy respetuosamente nos dirigimos al señor director, a fin de felicitar y dar nuestros sinceros agradecimientos al gran equipo médico que se encuentra a cargo suyo y del procedimiento quirúrgico de nuestro hijo. Doctor ortopédico cirujano plástico, bacteriólogo y enfermeros. Ya que en un principio estuvo en hospitalizado en el hospital- Federico lleras- de Ibagué y posterior mente en el Sanjuan de dios - de honda donde el pronostico que se nos dio fue amputación de la pierna...continua la petición.</t>
  </si>
  <si>
    <t>El 05 de enero del presente año solicite unas citas, una para una radiografía de mama y otra para una  biopsia,  por vía virtual , a los días se comunicaron conmigo vía telefónica para solicitarme que debía escanear las ordenes y enviarlas al correo de radiología lo hice pero hasta el momento no he recibido respuesta alguna. He tratado de comunicarme telefónicamente pero cuando por fin contestan se corta o me cuelgan la llamada , ya que  me a aumentado el dolor en el seno pido cordialmente su pronta respuesta</t>
  </si>
  <si>
    <t>R Dificultad en la comunicación teléfonica para la asignacion de las citas , call center,gastro,neumo,Rx,Cardiología,etc</t>
  </si>
  <si>
    <t>Nos dirigimos a ud para manifestarle    que en la habitación 318 se encuentra internada la paciente MARIA ELISA GOMEZ CARDENAS identificada con Cedula de ciudadanía,  N. 35.401.798 de Zipaquirá,  paciente adulto mayor,  sin núcleo familiar primario y que requiere acompañamiento permanente.  Paciente a cargo de sus hermanos, quienes son adultos mayores y por las condiciones de pandemia han recurrido a pagar personas que realicen el acompañamiento de la paciente.
A raíz de esto las auxiliares de enfermería del servicio les han manifestado abiertamente  que los van a reportar ante  trabajo social y comisaria por  abandono de la paciente ya que las personas que la cuidan no realizan las actividades  básicas como cambio de pañal, pasarla al baño, etc,  que deben pagar $80.000 a las personas del hospital que hacen turnos especiales  y que realizan estas actividades.
Por lo anterior queremos manifestar  nuestra inconformidad, ya  que los cuidados básicos son responsabilidad del personal de enfermería  y no de la persona  que acompaña a la paciente, en ningún momento se ha abandonado a la paciente,    los hermanos  son adultos mayores que tienen riesgo  por la pandemia  y los sobrinos trabajan y no disponen del tiempo para permanecer las jornadas largas  en el día y la noche de acuerdo a las normas de la institución debidas a la pandemia.
Sin otro particular,</t>
  </si>
  <si>
    <t>Requerimiento</t>
  </si>
  <si>
    <t>Cordial saludo señores 
ESE HOSPITAL UNIVERSITARIO DE LA SAMARITANA
La presente para solicitar su apoyo con la programación de atención del a usuario 
ENRIQUE RODRIGUEZ Cedula de Ciudadania - 2296353 Radicado PQR 680012021-1448 Código Super PQRD-21-0146640
Contato 3228514590 
CLINICA INTERNACIONAL DE ALTA TECNOLOGIA               ESE HOSPITAL UNIVERSITARIO DE LA SAMARITANA                Consulta Primera Vez Riesgo Complicado GASTROENTEROLOGÍA             2021/02/25         17:08     CIRUGIA GASTROINTESTINAL       leidy.caicedo 
 890246  CONSULTA DE PRIMERA VEZ POR ESPECIALISTA EN GASTROENTEROLOGIA          1 
D.B</t>
  </si>
  <si>
    <t>Llevo dos días llamando en la mañana y en la tarde y en la extensión 10019 No contestan... paso horas llamando para reprogramar mi cita de Gases Arteriales la cual es el 15 de marzo a las 7 am, pero debo aplazarla para el 29 de marzo, dado que la cita de control con Neumologia la tengo para el 30 de marzo proximo. Sé que este no es el medio para reprogramar la citas, pero me veo en la necesidad de hacerlo porque no encuentro por dónde más.  Hoy desde la 7 am estoy intentando pero no ha sido posible.  Mi teléfono marca en la ultima llamada 50 minutos de espera y nadie contesta en la extensión de fisioterapia.</t>
  </si>
  <si>
    <t>R.Dificultad en la comunicación telefonica
para la asignaicon de las citas:call center,gastro,neumo,Rx,cardiologia</t>
  </si>
  <si>
    <t>Buenos días hágame un favor para que me tomen la prueba de tuberculina nesecito pedir cita soy de la EPS de famisanar me pueden colaborar con la información gracias.</t>
  </si>
  <si>
    <t>Hola, buenas noches. Pertenezco a la eps Capital Salud y me gustaría saber por favor si puedo pedir citas en el hospital La Samaritana por medio de esta o de qué forma podría hacerlo, agradezco cualquier tipo de información, muchas gracias.</t>
  </si>
  <si>
    <t>Por medio de la presente solicito apoyo para cotizar TOMOGRAFIA POR EMISIÓN DE POSITRONES.</t>
  </si>
  <si>
    <t>Cordial  Saludo: Quiero informarles que el día 22 de Febrero y 10 de Marzo del año en curso he venido para facturar  servicio de ginecología, junta medica y ecografía transvaginal y en ambas ocasiones la  señora Ana Delia a sido bastante descortes para con los usuarios...continua la petición.
D.B</t>
  </si>
  <si>
    <t>El día lunes 8 de Marzo siendo las 12:36 de medio día me acerco a la caja de facturación donde se encontraba la señorita Juanita Sarmiento la cual me atendio de una manera muy arrogante y grosera al solicitarle me colaborara  con la salida y facturación de la paciente la cual estoy acompañando, la funcionaria Juanita mas pendiente de su equipo celular y  compañero que se encuentra sentado a mano derecha de ella el cual no  creo que  esten tratando temas lavorales por su actitud burlesca ante el usuario que estan atendiendo.
Realizo esta reclamación por la forma tan fea que la hacen sentir a uno como usuario.
Servicio en que fue atendido? facturación
Donde le paso? facturación
Con quien le paso? Juanita Sarmiento
Como se sintió? Humillado.
D.B</t>
  </si>
  <si>
    <t>Me senti muy bien atendida por el auxiliar de enfermería.
Diria que excelente
Servicio en que fue atendida? Urgencias
Donde le paso? Urgencias
Con quien le paso? Carlos Bastidas
Como se sintió? Bien</t>
  </si>
  <si>
    <t xml:space="preserve">El conmigo fue una persona muy buena gente el estaba muy pendiente a todos los llamados que yo le hacia el estaba muy pendiente a todo Yo considero que el es una persona muy eficas y el se merece un buen trato felicidades Calor nunca cambies A y otro caso cuando me dejaban sin comida el era el unico que corria por aya y me conseguia mi comida.
Gracias Carlitos Dios lo bendiga y lo cuide siempre nunca cabies sigue siendo lo mismo de siempre.
</t>
  </si>
  <si>
    <t>Me dirigo a ustedes de manera cordial para solicitar de su colaboración puesto que radique los documentos para el procedimiento de mí cirugía el día 05 de marzo del presente año y aún no he recibido respuesta ya está autorizado el material y todo y no me han dado fecha de la cirugía, disculpen las molestias pero mi afán por operarme es porque es demasiado tormentoso este dolor.
Agradezco la colaboración con el tema, adjunto autorización y copia de mi cédula.
Muchas gracias.
Cooordialmente.
José Alberto Álvarez Medina.
CC.79.296.496
J.betoalvarez@gmail.com
Celular: 3112291084 - 3133899747 
D.B</t>
  </si>
  <si>
    <t>Procedimiento</t>
  </si>
  <si>
    <t>Departamento Epidemiología
HOSPITAL LA SAMARITANA
Reciban un cordial saludo
Solicitamos su valiosa colaboración, con el envío de las historia clínica de los siguientes usuarios quienes recibieron atención  en su entidad asociada al  evento 346. Cabe aclarar que esta información será utilizada exclusivamente para fines de Salud Pública. 
RIAÑO  CLARISSA   CC 41469428
 Agradecemos su valiosa y oportuna colaboración, ya que es requerida para continuar seguimiento epidemiológico.
Equipo de Rastreo PRASS - Mosquera     
Secretaria de Salud - Alcaldía de Mosquera
Carrera 2 N° 3 - 16 Oficina 202. Centro Histórico Teléfono: 8931180
D.B</t>
  </si>
  <si>
    <t>Solicito amablemente indicaciones para inscripción de Proveedores, somos una empresa de infraestructura metálica pesada y seria un gusto poder estar en su base de datos como proveedor para futuros proyectos. Muchas Gracias.
D.B</t>
  </si>
  <si>
    <t>Infraestructura</t>
  </si>
  <si>
    <t>Buenas tardes Por favor colocar una linea telefónica donde contesten. Llevo días tratando de sacar tres citas con diferentes especialistas y a través del numero asignado no ha sido posible. Podrían ayudarme con el tema por favor. Gracias.
D.B</t>
  </si>
  <si>
    <t>La presente es para solicitar la verificación de los  siguientes casos que aparecen cargados al municipio de Mosquera sin embargo al llamar a los casos estos corresponden a FUNZA, para cual se solicita amablemente ajustar la procedencia de los mismos. 
Cordialmente;
Equipo de Rastreo PRASS - Mosquera     
Secretaria de Salud - Alcaldía de Mosquera
Carrera 2 N° 3 - 16 Oficina 202. Centro Histórico Teléfono: 8931180
D.B</t>
  </si>
  <si>
    <t>Quisiera saber qué puedo hacer para solicitar, una incapacidad por licencia de maternidad, ya que me la están solicitando en la empresa donde trabajo.
Tuve a mi hija el día 16 de enero del 2021, quien me atendió fue el Dr VICTOR GONZALEZ GUERRERO.
Adjunto mi historia Clínica, quedo atenta a una respuesta por este correo.
Cordialmente,
YENI JULIANA RODRIGUEZ SANCHEZ
CC No 1.070.307.864
D.B</t>
  </si>
  <si>
    <t>Buen Dia
solicito muy amablemente me colabore con numero de contacto o correo electrónico para solicitar soportes y facturas para la legalización de pagos por anticipo que la asociación indigena del cauca ha realizado a su entidad.
Att
Flor Labio
Aic Eps I
D.B</t>
  </si>
  <si>
    <t>Soportes y Facturas</t>
  </si>
  <si>
    <t>Referencia: DEVOLUCION DE DINERO CONSIGNADO POR ANTICIPO DE PACIENTE
Con el mayor respeto me dirijo ante su Entidad, con el propósito de manifestar la siguiente situación particular.
 Que mediante autorización Anticipos a Pacientes en la vigencia 2019. La AIC EPSI genero pagos por valor de $ 558.800 ; como se describe a continuación:
RELACION ANTICIPO ESE HOSPITAL UNIVERSITARIO DE LA SAMARITANA 899999032
Favor ver adjunto.
D.B</t>
  </si>
  <si>
    <t>Devolucion dinero</t>
  </si>
  <si>
    <t>Buenas tardes, estoy afiliada en convida, tengo 8 meses de embarazo me mandaron hacerme unos exámenes de Sangre y orina, me dijeron que enviarían un oficio al Hospital Samaritana y aún no tengo respuesta, estuve llamando a laboratorio directamente y me hicieron esperar en línea pero luego se cayó la llamada, no tengo información sinceramente me interesa, no sé si me puedan ayudar por favor, adjunto la orden para los exámenes, C.C: 1127454580.
D.B</t>
  </si>
  <si>
    <t>LES EXTIENDO UN CORDIAL SALUDO A TODOS MI NOMBRE ES JUAN JOSE FUENTES GOMEZ, IDENTIFICADO CON CC 1083016747 Y CON TP 348115
Y POR MEDIO DE ESTO ME PERMITO PRESENTAR SOLICITUD, POR LO CUAL ANEXO PDF PARA SU REVISIÓN , AGRADEZCO SU AMABILIDAD Y COLABORACIÓN.
LM</t>
  </si>
  <si>
    <t>Empleo</t>
  </si>
  <si>
    <t>Para consultar si para exámenes de laboratorio hay que sacar cita? O cuál es el procedimiento a seguir Muchas gracias.</t>
  </si>
  <si>
    <t>Señores de Oftalmología.
Queja A: Stiven, auxiliar de enfermería oftalmología.
Ya quien hizo formula medica el día 11 de Marzo después de cirugía ambulatoria a mi madre  Eugenia Diaz de Martínez.
Mi nombre Gladys Martinez identificada con CC # 51650462 Btá paso dos quejas supremamente graves con respecto a el mal manejo que hizo  quien me entrego la formula medica mal elaborada  y de lo cual me  siento perjudicada  ya que no pude comprarle los medicamentos a mi madre que fue operada ayer y a hoy no sabia muy bien porque  no me la vendían, hoy vine nuevamente al Hospital y como siempre  el enfermero auxiliar  Stiven de una manera agresiva hasta con el medico que nos atendió  no nos dio ninguna solución,  luego volvió hoy a la EPS haber si ellos me decían alguna razón y me  dirigieron  a Colsubsidio  donde por escrito me dieron la explicación de dicho error...continua petición
D.B</t>
  </si>
  <si>
    <t>AG Sugiere mejorar la Calidad en la atencion 
que ofrece el personal de enfermeria 
aux de enfermeria,enfermeras,camiilleros,, tecnicos de Rx</t>
  </si>
  <si>
    <t>La persona a la cual me acerqué a pedirle el favor me dejara ingresar ya que me dirigía al servicio de urgencias por dolor en mis piernas y brazos me contestó de mala gana para que la dejan hay si no tiene compasión por nosotros que estudie para atender clientes o personas yo no le conteste feo como se lo merece pero si pongo en conocimiento lo patana para contestar</t>
  </si>
  <si>
    <t>AF Sugiere Mejorar la calidad en la atencion que ofrece el personal administrativo,facturadores,secretarias,vigilantes</t>
  </si>
  <si>
    <t>Mi hija nacio el día 1 de Diciembre del 2019 aun no la he registrado debido a que al momento de nacer no lo hicimos y perdimos el original del nacido vivo solo tenemos copia pueden ustedes imprimirme nuevamente el nacido vivo y sellarmelo o podemos realizar el tramite del registro directamente en el hospital le agradeceria su pronta respuesta y de antemano gracias por su colaboración</t>
  </si>
  <si>
    <t>Registro</t>
  </si>
  <si>
    <t>Es muy triste que personas estudiadas no tengan cálidad humana y mucho menos humana por tanto solicito le den inducción o cursos de buen trato al paciente y su familia ya que por su ética profesional se forman para servirle a la gente.</t>
  </si>
  <si>
    <t>Cordial saludo.
Por medio de la presente solicito apoyo para cotizar servicio de urología lV nivel por el apoyo gracias.
D.B</t>
  </si>
  <si>
    <t>Cotizar</t>
  </si>
  <si>
    <t>Buen día, agradezco informar si el hospital tiene convenio con al eps ENTIDAD PROMOTORA DE ALUD SERVICIO OCCIDENTE DE SALUD S.A  S.O.S.
D.B</t>
  </si>
  <si>
    <t>Convenio</t>
  </si>
  <si>
    <t>Buen dia 
cordial saludo 
solicito de su amable colaboracion con la verificacion y pronta gestion  del caso en mencion ya que usuario se encuentra en observacion desde el dia sabado y aun no le dan orden de hospitalizacion ni lo ve el cirujano vascular para que determine la cirugia, usuaria manifiesta inconformidad por la mala atencion en la ips. 
nombre: ZAPATA COLORADO ERNESTO
documento: cc 17075787
direccion: CALLE 6 NRO 1 50 guasca cundinamarca
correo: ASOIRIS@GMAIL.COM
Paciente remitido a IPS SAMARITANA BOGOTA el dia 13/03/2021, para manejo INTEGRAL
D.B</t>
  </si>
  <si>
    <t>Personal de supervision en recepcion me obstruyo el ingreso de manera repetida argumentando que  tenia que recibir la llamada de la jefe y me tubo durante media hora esperando con una botella de agua que mi mama nesecitaba para un examen y la  señorita de triage le informo que la jefe habia autorizado y ella insiste en no  dejarme ingresar sabiendo que mi mama nesecitaba el agua para el examen es una señora con una actitud arrogante e imponente esta en la recepcion vestida camisa blanca y pantalon azul mi queja es por la actitud de la señora hacia los compañeros y los usuarios de dicha recepción.
D.B</t>
  </si>
  <si>
    <t>A Accesibilidad:Inconvenientes para el ingreso a los servicios por temas de Vigilancia</t>
  </si>
  <si>
    <t>Estoy muy agradecida con este hospital y le doy gracias a todo el personal que labora aca</t>
  </si>
  <si>
    <t>La compañera Gabriela Muñoz se comunica con la peticionaria Luisa Fernanda Diaz enfermera del hogar quien informa que el reclamo que ella hace es por perdida de documentos y pertenencias  de la paciente, ya que la pte ingreso el día 8 de Marzo por urgencias  paso a cirugía y de allí al 3 piso,  en el transcurso de la semana  paso a la habitación 519, cuando  le dieron la salida a la paciente la peticionaria  pregunto por los documentos y pertenencias y nadie le dio razón.
D.B</t>
  </si>
  <si>
    <t>Z Perdida de Elementos personales del Usuario</t>
  </si>
  <si>
    <t>Respetados Señores: Estamos interesados en que consideren nuestra compañía como posibles proveedores de temas de diseño gráfico, diseño, comunicaciones. Nos gustaría poder tener una cita virtual con el área encargada Adjunto link de la empresa www.infomot</t>
  </si>
  <si>
    <t>Resultados</t>
  </si>
  <si>
    <t>Solicitar cita para una electromiografía.</t>
  </si>
  <si>
    <t>Buenos dias, mi nombre es Pascual Bernal Ovalle, soy medico general, con experiencia en ortopedia. Estoy interesado en saber si hay alguna vacante de médico general en su institución. Me interesa algún puesto de médico de urgencias, hospitalario o consulta externa. Excuseme la molestia, adjunto a este documento mi hoja de vida, quedo muy atento a su respuesta. 
O redireccionarme con algun correo con talento humano, muchisimas gracias.
D.B</t>
  </si>
  <si>
    <t>EN ARCHIVO ADJUNTO HAGO ENVIO DE SOLICITUD DE HISTORIA CLINICA.</t>
  </si>
  <si>
    <t>BUEN DIA 
ENVIO ESTA SOLICITUD PARA VER SI ES POSIBLE QUE SE COLABORE A  LA USUARIA CON LA CITA PARA ESOS EXAMENES, EL HOSPITAL REGIONAL TODAVIA NO LOS ESTA REALIZANDO.
AGRADEZCO SU COLABORACION
LCMN</t>
  </si>
  <si>
    <t>Ella es mi madre y reside en pacho cundinamarca en la vereda pajonales, por tal motivo yo, atraves de este medio tomo representacion ….. Verdocumento adjunto</t>
  </si>
  <si>
    <t>1612644861481_HOJA DE VIDA EGCL.docb.pdf
D.B</t>
  </si>
  <si>
    <t>Orden medica anestesiologo</t>
  </si>
  <si>
    <t>Orden medica</t>
  </si>
  <si>
    <t>Muy buenos dias mi nombre es danel Chaparro, periodista de la univerisdad Sergio Arboleda y quisiera hacer un foto reportaje decomo viven un dia a dia en epocade pandemia, estaria muy agradecido con ustedes y en ese caso solo seriamos dospersonas para hacer elforeportaje mil gracias.</t>
  </si>
  <si>
    <t>Informacion Hus</t>
  </si>
  <si>
    <t>Agraderecele a Luz marina por su atencion y por su colaboracion con las personas y dadas los medios …. Ver docuemnto adjunt</t>
  </si>
  <si>
    <t xml:space="preserve">Poq no dan un numero q si respondan uno marca y marca y no responden.
</t>
  </si>
  <si>
    <t>Cirujano y patologo oral, odontóloga Comentario: Muy buenas noches! Soy cirujana y patóloga oral y estoy muy interesada en trabajar en el hospital de Zipaquirá ! Tengo experiencia en trabajo hospitalario! Gracias.
D.B</t>
  </si>
  <si>
    <t>BUEN DIA IPS 
RECIBA UN CORDIAL SALUDO DE EPS FAMISANAR 
SE NOTIFICA CASO DEVUELTO PARA SU RESPECTIVA VALIDACION Y CORRECCION SEGUN EL CASO ... CONTINUA PETICION 
LAMN</t>
  </si>
  <si>
    <t>AP Falta y/o diligenciamiento de documentos necesarios para tramite de autoriaciones ante la EPS</t>
  </si>
  <si>
    <t>Buen dia mi nombre es Alix Adriana  Reyes Camacho cc 1103713711 celular 3118067985 correo adrialix16@hotmail.com  afiliada eps famisanar regimen subsidiado me dirijo a ustedes de la manera mas atenta para que me colaboren con la asignación del examen que adjento en el documento ya que por linea telefónica no he logrado contactarme desde hace mas de un mes y me gustaría que en la medida de los posible me fuese asignado de lunes a viernes antes del 13 de abril ya que ese dia tengo el control con el especialista y tengo que entregar este reporte
Quedo inmensamente agradecida y espero pronta respuesta.
D.B</t>
  </si>
  <si>
    <t>Buenos días, comedidamente me permito solicitar información de la evolución del paciente JULIO ROBERTO VARGAS SANCHEZ con CC 19184106, quien se encuentra hospitalizado desde el pasado 15 de marzo y quien refiere que la EPS Cajacopi se niega a entregarle los medicamentos, indispensables para su egreso del hospital, por lo que amablemente les solicito por este medio se me informe la gestión adelantada de su parte para la entrega de estos, toda vez que esta EPS informa lo siguiente:  el medicamento se dispensará a través del prestador LOGIFARMA, y será enviado a su lugar de residencia el día 15 de marzo de 2021 a través de la empresa Serviexpres y al validar con el usuario informa que este nunca le fue entregado.
Agradezco remitir la información solicitada lo más pronto posible con el objeto de dar celeridad a la entrega de los medicamentos del paciente. Adjunto requerimiento ciudadano y respuesta de la EPS Cajacopi.
Cordialmente​,
Gina Marcela Romero Rojas
tel. 3820450 ext. 7749 - 7320
Profesional Personería Delegada para el Sector Salud
Personería de Bogotá D.C.
D.B</t>
  </si>
  <si>
    <t>AU Demora en la autoizacion de la EPS</t>
  </si>
  <si>
    <t xml:space="preserve">Tengo un paciente terminal con cáncer en el hígado.Como me podrían ayudar?No tiene eps,ni sisben.
</t>
  </si>
  <si>
    <t>Atencion a Paciente</t>
  </si>
  <si>
    <t>Buenas tardes mi nombre es Juana camila cuero castillo cc 1087113317 soy familiar de un paciente llamado Eduardo Jesus becerra cc 12831429 la verdad tengo poca información sobre el estado de salud de el. Ya que se me ase un poco imposible comunicarme por vía telefónica. Agracederia q me brindarán información sobre el estado de salud. Gracias 
D.B</t>
  </si>
  <si>
    <t>Informacion de Salud</t>
  </si>
  <si>
    <t>Cordial Saludo; el dia 17 marzo del presente año, llamo para solicitar informacion sobre un examen llamado ( Estudio de citometria de flujo en Biopsia) ya que mi eps me dice que ese examen solo lo realizan en Bogotá, y que no requiere autorización, por lo cual llamo averiguar y me comentan que ese estudio debe venir con otros exámenes adiciónales, los cuales no aparecen en la solicitud del servicio, la persona manifiesta que enviara el caso al área encargada, que llame después. en ese transcurso de tiempo he llamado hasta hoy 19 de marzo y no he tenido respuesta alguna sobre el tema, la respuesta estamos esperando que el área encargada conteste. solicito informacion del tema lo mas pronto posible, ya que necesito mis citas de control, porque el medicamento formulado por el especialista esta autorizado solo por tres meses, y estos se cumplirían los primeros abril. adjunto solicitud del servicio entregada por uds, de acuerdo al listado, solo me hace falta el estudio mencionado.</t>
  </si>
  <si>
    <t>Buen dia llegamos a facturar a un examenes las señoras de facturación del sotano de un genio terrible # 6 caja  una atencion terrible un genio q ni  contestaba a la gente más de edad , mejorar la atención, gracias.
D.B</t>
  </si>
  <si>
    <t>Mi queja es contra el jefe de enfermería urgencias, Berneides de Jesús Marmol. Quien me hablo duro x preguntarle si le colocaban o no morfina  mi paciente, ademas  en otra ocación me regaño x q segun el yo me la paseaba x el servicio y le dije mire las camaras y vera q yo no me  levanto de la silla pero uno le habla y se hace el  loco no contesta.
Servicio en que fue atendido? urgencias
Como se sintió?  Mal trata a las enfermeras duro tambien las grita
D.B</t>
  </si>
  <si>
    <t>AG Sugiere mejorar la calidad en la atencion que ofrece el personal de enfermeria , auxiliar de enfermeria , enfermeras,camilleros,,tecnicos de Rx</t>
  </si>
  <si>
    <t>En el trascurso de la semana donde al momento de cambio de turno y mas exactamente en el turno de la noche esta semana fue programada una enfermera de nombre Olga ,esta señora al llegar no se presenta y su actitud es ostil y poco amigable , no solo con los acompañantes de los pacientes, sino con sus compañeras, noto que ella genera muy mal ambiente laboral e n el grupo de trabajo e incluso fui testigo de como trata mal a sus compañeros y utiliza terminos calificativos como "lambona" a referirse a sus compañeras ademas, me causo curiosidad verla vender bolsos persa y que yo fui testiga cuando bajo a radiologia y los ofrecia y le compro la jefe yaira,esta ultima dejando su sitio de trabajo descuidando sus deberes por atender algo que es su labor</t>
  </si>
  <si>
    <t xml:space="preserve">El día 20 de marzo del 2021 a las 2:50 pm requería el ingreso al hospital por requerimiento del internista ya que  el paciente  presentaba hipertensión y azucar alto. En la recepción informe lo anterior para que  autorizaran el ingreso y el personal de seguridad la sra de apellido  MURCIA informo de manera muy cortante que no habían  visitas, que no podía ingresar. Solicite el favor de que se comunicaran con el piso para confirmar si era necesario mi ingreso o no y autorizaran, a la cual  respondió que ella no tenia que llamar. Adicional me saco del hospital y que si algo me llamaban. Entiendo los protocolos de bioseguridad  las indicaciones de seguridad y todo esto, pero desafortunadamente  este personal es la primera imagen del HUS  y el sentido de  humanidad que brinda  y el cual es  excelente esta siendo  empañado por el servicio de  personas como  la Sra  MURCIA quien  pudo llamar al 5to piso  y realizar la pregunta*
Servicio en que fue atendido? INGRESO
Donde le paso?  PORTERIA
Con quien le paso? Servicio de vigilancia Sra  MURCIA
Como se sintió?  Agredida psicológicamente o no se  como  expresarlo, impotente y de mal genio por la respuesta del personal.
Al salir logre ubicar el numero del hospital, llame conseguí la comunicación con el 5 piso y afortunadamente en enfermería  me atendieron y llamaron a la porteria para autorizar mi ingreso. Todo esto  por la falta de  diligencia, servicio de humanidad de una persona que realiza un mal filtro para el ingreso de los  visitantes. Agradezco su atención.
</t>
  </si>
  <si>
    <t>Para: mas que felicitar es agradecer el servicio que en esta ocación se ha prestado a mi señora madre, en especial a las auxiliares del 5 piso las señoritas. Diana y Fanny, que realizan su día a día con el mayor profesionalismo, amor y responsabilidad con los pacientes, demuestran el gran valor como seres humanos, unas profesionales integrales, A don Humberto el camillero, mil gracias, los médicos excelentes, continua pertición.</t>
  </si>
  <si>
    <t>El dia 18 de Marzo llame  al 4077075 para preguntar por la programación de una polisomnografía y la sta me dijo que por un correo  neurologia@hus.org.coenuroro soportes ese correo  rebota y no pasa la información.
me dijo que si no personalmente el viernes 19 de marzo vieniera con los documentos  de 7 a 4 pm. vengo hoy y me  dicen que  no hay servicio, piensan que vivo ala vuelta y tengo dinero para venir todos los dias. La extensión 10039 nunca contestan al rato descuelgan para  cortar la  llamada.
D.B</t>
  </si>
  <si>
    <t>Buenos dias:
Me dirijo cordialmente para solicitar el cambio de hoja de puesto que fui a reclamar los medicamentos en mi EPS convida y me dicen que debe decir orden para entrega de medicamentos y no plan de manejo como dice la formula
Agrdezco la atencion con el tema puesto que estoy con mucho dolor y solo he conseguido por particular acetaminofen</t>
  </si>
  <si>
    <t>Entrega de Medicamentos</t>
  </si>
  <si>
    <t>Buenas tardes mi nombre Juan Esteban Arias Patiño . Adjunto mi hoja de vida para ponnerla a su disposicion para ser parte de su equipo de trabajo . 
D.B</t>
  </si>
  <si>
    <t>Buena Tarde
En calidad de apoderado de la señora Alix Carolina Aldana Herran me permito presentar el siguiente derecho de peticion.
Anexo poder especial de representacion
Sin otro particular
Anexos
Lcmn</t>
  </si>
  <si>
    <t>Derecho de Peticion</t>
  </si>
  <si>
    <t>...lo único malo y q  veo  oportunidad de  mejora es q en la habitación cuenta con una silla de ruedas en mal  estado y  dificultad el desplazamiento de las pacientes al momento de llevarlas al baño.</t>
  </si>
  <si>
    <t>La petición es para solicitar una cita de Oftalmología ,ya que después de varios días en los que se ha llamado para solicitar el servicio no contestan</t>
  </si>
  <si>
    <t>Me he comunicado en múltiples ocasionales desde hace mas de una semana, a los abonados telefónicos 407775 y 7051111 extensiones 10039- 10027- 10030- 10032 con el fin de solicitar cita con especialista en NEUROLOGIA y no ha sido posible que atiendan mi llamada.
Requiero con urgencia sacar la cita con especialista, deseo saber por que medio la puedo solicitar o como hago. 
Mi derecho a la salud esta siendo vulnerado.</t>
  </si>
  <si>
    <t>Dar una opción electrónica para enviar los papeles para finalizar el proceso para acceder a la cirugía del cambio del lente sin tener que ir al hospital solo para autorizar.</t>
  </si>
  <si>
    <t>Buenos dias por este medio necesito confirmar cita con ustedes para el 29 Marzo en espera de una respuesta 
Andrea Cortazar 
CC 52171131
Cel. 3214759158</t>
  </si>
  <si>
    <t>BUEN DIA
QUISIERA ME COLABOREN CON UN CORREO O MANERAS DE ENVIAR LOS DOCUMENTOS PARA AGENDAR LA CIRUGIA DE MI ABUELITA QUE ES EL CAMBIO DE LENTE DE UNO DE SUS OJOS, POR QUE YA LA ENTIDAD CONVIDA LOS AUTORIZO Y LOS DEVOLVIO Y EL PASO A SEGUIR ES AGENDAR Y APROBAR POR SAMARITANA , PERO LA IDEA ES EVITAR IR HASTA LA SEDE PARA AUTORIZAR LA CIRUGIA</t>
  </si>
  <si>
    <t>HOJA DE VIDA</t>
  </si>
  <si>
    <t>Denuncia Prioritaria ….. Ver docuemnto adjunto</t>
  </si>
  <si>
    <t>R Dificultad en la comunicación telefonicapara la asignacion de la citas: call center, gastro, neumo, Rx, cardiologia, etc.</t>
  </si>
  <si>
    <t>Respetados Señores Debido a que en este momento se activó la economía en nuestra ciudad, y teniendo en cuenta que se deben seguir protocolos de Bioseguridad para poder continuar con las labores cotidianas Nos permitimos presentarnos; AQUILABS S.A, es una compañía biofarmacéutica, con más de 20 años de experiencia en el desarrollo y comercialización de soluciones antimicrobianas para el tratamiento de heridas, quirúrgicas y post quirúrgicas; quemaduras de I, II y III grado. Productos indicados para Desinfección Hospitalaria, Desinfección de Uso Industrial e instituciones comerciales, restaurantes, cafeterías e instituciones educativas. Es de nuestro interés presentarles el Único ácido hipocloroso HOCI con tecnología Hychlo, que cuenta con registros EPA e INVIMA y FDA concediendo este el aval para acabar con el Virus del SARS-Cov-2. Contamos también con un producto ÚNICO para la Desinfección Profesional en UN SOLO PASO ideal para la desinfección de todo tipo de superficies incluyendo pisos, puertas, paredes, ventanas, mesas, mesones, muebles, superficies en acero, superficies laminadas, objetos de porcelana, vidrio, mármol y vinilo. Todos nuestros productos están siendo utilizados en los diferentes frentes para contribuir con la seguridad sanitaria teniendo en cuenta todos los grupos de negocio que comiencen a activar sus labores cotidianas normales. Estamos a su entera disposición en el momento que lo requieran para brindar más información sobre nuestra línea de Soluciones Desinfectantes a base de HOCI.
D.B</t>
  </si>
  <si>
    <t>Productos para desinfeccion Hospiytalaria</t>
  </si>
  <si>
    <t>Envió los documentos para programación  del examen.
D.B</t>
  </si>
  <si>
    <t>Preparacion de Examen</t>
  </si>
  <si>
    <t>buenas tardes
la jefe de contratación  Natalia Astrid, solicita cotizacion del procedimiento 
porque ahi solo esta lo del material 
si me regalan la cotización del procedimiento le doy visto bueno .
porfa me colabora.
D.B</t>
  </si>
  <si>
    <t>Respetados Señores; buenas tardes, nuevamente estoy remitiendo a su Despacho para su conocimiento y fines pertinentes la historia médica e incapacidad del Enfermero Jefe MIGUEL ALBERTO RIAÑO GUTIERREZ  identificado con la cédula de ciudadanía No. 79.563.390.
Lo anterior para su conocimiento y fines pertinentes:
con el respeto acostumbrado;
Cordialmente;
HÉCTOR ALFONSO DELGADO R.
C.C. No. 19.396.517 de Bogotá D.C.  
D.B</t>
  </si>
  <si>
    <t>Incapacidad Medica</t>
  </si>
  <si>
    <t>buenas tardes he tratado de solicitar una cita medica por web y no me ha sido posible por que sale con error la pagina y he llamado al numero de me han dado y tampoco funciona le agradezco si me dan solución buena .
D.B</t>
  </si>
  <si>
    <t>Solicitud de Cita Medica</t>
  </si>
  <si>
    <t>Buenas noches ruego el favor me colaboren con una cita  adjunto documentos
gracias quedo atenta</t>
  </si>
  <si>
    <t>Me permito expresar una gran satisfacción y felicitación de mi parte a este gran ser humano que me ha colaborado tanto y por su buen carisma y dedicación ante sus pacientes</t>
  </si>
  <si>
    <t>El paciente se encontraba en la sala de observación de urgencias, le dieron la salida cerca de las cinco de la tarde del día domingo 21 de marzo del presente año, el no conoce la ciudad por lo que debía esperar a que nosotros sus familiares nos acercáramos al hospital a recogerlo, no nos encontrábamos ahí por que no nos dejaban ingresar sin embargo en horas de la mañana se había visitado y no se tenia aun razón de si lo iban a dejar o no, lo tenían en esta sala sin cobijas aguantando frio, sin comer dos días a pesar de que ya se le había vencido la dieta y por ultimo al darle salida no esperaron a que lo sacáramos del hospital si no que la señoras de servicios generales lo botaron a la calle en pijama como a las 6 y 30 de la tarde de ese día teniendo en cuenta que el sector es muy complicado y le ha podido pasar algo, además de las condiciones de salud en las que se encontraba.</t>
  </si>
  <si>
    <t>T. Falta de Comunicac y / o informacion medica a la familia del paciente hospitalizado o en urgencia</t>
  </si>
  <si>
    <t>Buenos Días, el día 22 del mes de marzo llegue con mi mama la paciente Celia Mier Cisneros lo cual para adquirir al servicio del hospital en urgencia fue un tiempo aproximadamente de 45 a 1 hora en sala de espera desde ese día mi madre esta hospitalizada en este hospital, el día de hoy ( 26/03/2021) a las 8 de la mañana me encontraba en la sala de ingreso  haciendo la respectiva fila con su distancia preventiva , yo jhon ferney mier cisneros estaba de primeas y detrás mío habían unos 7 (pacientes)personas esperando su turno para diferentes especialidades mi mama esta en urgencias cama 18 .llevaba mas de 5 minutos esperando que la señorita le explicara una cosas del turno cuando llega la señorita Pilar de administración y hace pasar a su conocida que estaba de 10 en la fila por encima de todos diciendo que tenia una cita urgente la señora le da la ficha de la cita. Continua Petición 
LCMN</t>
  </si>
  <si>
    <t xml:space="preserve">Para felicitar la gestión de la auxiliar de enfermería de consulta externa su nombre Andrea Sanchez, excelente ser humano en su trabajo.
Dios le bendiga siempre.
</t>
  </si>
  <si>
    <t>Agradecimiento: A todo el personal de Gastroenterología, gracias a todos , cirugía, nutrición todas las enfermeras por la atención, jefes, auxiliares de enfermería, aseo fue excelente, cosina etc todo el personal de este Hospital mil gracias y bendiciones a c/u de ellos en todos los turnos Dios los bendiga y les multiplique los llene de sabiduría y salud.
Gracias.</t>
  </si>
  <si>
    <t>Mi bebe x nació el 19 de Marzo yo sali el 21, se me hace extraño porque mi bebe esta hospitalizada sin embargo nos dicen que ella  nació bien. Cuando la niña nació  no nos dejaron verla después de 4 horas y nos  informan que la niña esta en la UCI  y nos dicen que la niña quedo hospitalizada por infección  urinaria y deficiencia respiratoria, nos indican que  los exámenes iran saliendo desde  entonces nos leen los exámenes  los cuales han salido siempre igual es extraño porque  nos dicen siempre lo mismo que la niña esta muy bien de pronto por fin de semana no nos dan  resultados.
Hoy llego  y me llaman a decirme que  no hay resultados pero sime dicen que en 72 horas llegan los resultados,  tras el hecho llego a lactar mi bebe y dicen que por rumores la niña solo  tiene suero y antibiótico y Yo le pregunto a la enfermera  si es verdad que tiene o no medicamentos y la enfermera  dice que ella desde el principio  tiene antibiótico, primero a mi no me informaron y los resultados aun no salen ...continua la petición.</t>
  </si>
  <si>
    <t>AG. Sugiere mejorar la Calidad en la atencion que ofrece el personal de enfermeria, aux de enfermeria , enfermeros, camilleros, tecnicos, de RX</t>
  </si>
  <si>
    <t>NOMBRE: JEINY CAROLINA PARRA EMAIL: JEYKARITHO_91@HOTMAIL.COM TELEFONO : 3118785666, CIUDAD/PAIS : BOGOTA ACTIVIDAD/OFICIO ENFERMERA JEFE CPMENTARIO: CORDIAL SALUDO QUISIERA SABER A QUE DIRECCION O CORREO ELECTRONICO PUEDO DARLES A CONOCER MI HOJA DE VIDA, PUES ESTOY INTERESADA EN HACER PARTE DE TAN PRESTIGIOA INSTITUCION , GRACIAS
LCMN</t>
  </si>
  <si>
    <t>NOMBRE: RAMON DONATO GOMEZ GARZON EMAIL: DANIELAFORERO1@HOTMAIL.ES, TELEFONO : 3143472224, CIUDAD/PAIS : CHOCONTA /CUNIDNAMARCA
ACTIVIDAD/HGAR COMUNITARIO, ME PARECE EL COLMO QUE YO SIENDO UNA PERSONA MAYOR DE EDAD, ENTIENDO NADA DE TECNOLOGIA LLEVO DOS SEMANAS TRATANDO DE SACAR DOC CITAS MUY IMPORTANTES Y SIEMPRE ME CUELGAN ME QUEDA MUY DIFICIL TRASLADARME PARA SOLICITARLAS ALLA MISMO Y LA PERSONA QUE ME AYUDA NO TIENE TODO EL TIEMPO QUE USTEDES DESEEN PARA ESTAR PAGADA A EL TELEFONO Y TRAS DEL HECHO NO CONTESTEN SINO SIEMPRE QUE VA INGRESAR LA LLAMADA LE CUELGAN, ESPERO TENGAN EN CUENTA YA QUE ESTO ES UNA FALTA DE RESPETO</t>
  </si>
  <si>
    <t>Buen dia solicito su colaboracion confirmando si realizaron la ptar planta de tratamiento d aguas residuales ya que encuentro documentos depreparacion y quisiera saber si ya cuentan con una gracias</t>
  </si>
  <si>
    <t>Tratamiento de aguas residuales</t>
  </si>
  <si>
    <t>Soy medica general del hospital universitario san rafael de tunja me encuentro …. Ver documento adjunto</t>
  </si>
  <si>
    <t>Hola buenos dias quisiera meayudarabn ene sta informacion memandaron unos examenes desangre pero no pregunte que dia los hacen nolos horarios y si hay que llevar copia dela orden por favor espero sus respuestas gracias.</t>
  </si>
  <si>
    <t>La pacinte dayana Cali tenia cita el 23 de marzo del 2021 en sala deinfusion ….. Ver docuemntoadjunto</t>
  </si>
  <si>
    <t>el dia 26 demarzo a las 10:30 estaba en la habitacion 442 con elpaciente alipio Herrera quien estaba delicado desalud presento vomito desde las 9 dela noche del dia anterior …. Verdocuemnto adjunto</t>
  </si>
  <si>
    <t>Lapaciente Blanca Lilia Chavez Con cedula 32001701 tiene un cirugia prioritaria desde hace tres meses aproximadamante ….. Verdocuemnto adjunto</t>
  </si>
  <si>
    <t>V Falta de insumos y/o elementos medicos y/o quirurgicos para optener atencion o elementos suministrados demala calidad</t>
  </si>
  <si>
    <t>Buen dia de manera atenta solicito a ustedes sea corregida laformula correspondiente a laconsulta del dei 16 demarzo dela especialidad declinica del dolor con la dra urrego.</t>
  </si>
  <si>
    <t>De manera atenta me permito solicitar apoyo para la cita delausuaria JEIDY NTALIA RUGE  TI. 1123430549 gestante con 28 semanas quien cuenta con autorizacion para Neurosonografia fetal para ips Samaritana</t>
  </si>
  <si>
    <t>en elinicio de agosto estuve internado en la unidad decuidados intensivos, ver docuemnto adjunto</t>
  </si>
  <si>
    <t>Doctora Maria Teresa Ospina Quiero agradecer a dios por esta nueva oportunidad de vida, apreciada y recordada Dra Maria Teresa Quero darle las gracias por su agendada labor al frente de la unidad de cuidados intensivos ese amor y dedicacion hacia todos sus pacientes. Tambien quiero agradecer s todos los medicos de la Uci , las fisioterapeutas , las enfermeras jefes, las auxiliares de enfermeria los de laboratorio , los de de radiografia las que tomaban los electros la señora del aseo,los vigilantes los del restaurante etc. camilleros Dra mi Dios los bendiga a todos gracias por haber sido tan especiales conmigo gracia spor el tiempo que me dedicaron a mi y los demas pacientes gracias por haberme salvado la vida
Continua peticion...</t>
  </si>
  <si>
    <t>Primeramente quiero dar gracias a Dos por su amor y bonda y por la vida de mi padre.
Apreciados compañeros me siento tan orgullosa de trabajar y estar al lado de personas tan humanas y tan maravillosas que son ustedes y tan excelentes y grandes profesionales.
Mi mas sincero agradecimiento a todas ustedes personal de la UCI , medicos, fisioterapeutas,jefes ,auxiliares de enfermeria,camilleros ,persona del aseo por la amabilidad, cariño, trato profesional y desinteresado por estar pendientes de la salud y recuperación de mi padre y por las fuerzas y sus oraciones que nos daban ,muchas gracias.
Me complace expresarles mi gratitud y por su asistencia y la excelente atención recibida en todo momento que pusieron todo su esfuerzo y conocimiento para salvar la vida de mi padre.
Estamos my agradecidos por la grandiosa labor que realizan con tanto amor y dedicacion dejando a sus familias y exponiendo sus vidas con el gran y hermoso proposito de darles una gran calidad de vida a los pacientes, me siento muy agradecida con todos ustedes por que fueron momentos muy duros, muy tristes algo que no se le desea a nadie es una de las experiencias mas duras por las que he podido pasar.</t>
  </si>
  <si>
    <t>Me colabora por favor enviando prescripcion mipres delausuaria ALICIA PESCADO C.C25042340…VER DOCUEMNTO ADJUNTO</t>
  </si>
  <si>
    <t>Medicamento</t>
  </si>
  <si>
    <t>Comedidamente solicito su colaboracion cone le fin deasignarcita parA EXTRACION DE CERUMEN O CUERPO EXTRAÑO …..ver documento adjunto</t>
  </si>
  <si>
    <t>Hoja de vida</t>
  </si>
  <si>
    <t>Buenos dias estamos interesados en enviar elportafolio denuestra empresa en la cuelpuedeencontrar los productos y servicios que estamos en condicion desuministrar…. Verdocuemnto adjunto</t>
  </si>
  <si>
    <t>Proveedor</t>
  </si>
  <si>
    <t>Requiere la copia dela historia clinica Jhosep Ibraim velandia con c.c 1031166704</t>
  </si>
  <si>
    <t>Historia clinica</t>
  </si>
  <si>
    <t>EN TRAMITE</t>
  </si>
  <si>
    <t>ALMERA</t>
  </si>
  <si>
    <t>SIAU 117 - 21</t>
  </si>
  <si>
    <t>Jaime Alberto Ortiz</t>
  </si>
  <si>
    <t>Profesional  Atencion al Usuario</t>
  </si>
  <si>
    <t>Marisol Garavito Bejarano</t>
  </si>
  <si>
    <t>Subdirectora de Defensoria al Usuario</t>
  </si>
  <si>
    <t>SIAU 121-21</t>
  </si>
  <si>
    <t>Nubia Guerrero Preciado</t>
  </si>
  <si>
    <t>Directora al Usuario</t>
  </si>
  <si>
    <t>X</t>
  </si>
  <si>
    <t>Informando sobre la respuesta a su requerimiento</t>
  </si>
  <si>
    <t>Respuesta personalizada dirigida al usuario que interpone la queja</t>
  </si>
  <si>
    <t>informando sobre la respuesta a su requerimiento</t>
  </si>
  <si>
    <t>x</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</si>
</sst>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 #,##0_-;\-* #,##0_-;_-* &quot;-&quot;_-;_-@_-"/>
    <numFmt numFmtId="178" formatCode="_-&quot;XDR&quot;* #,##0.00_-;\-&quot;XDR&quot;* #,##0.00_-;_-&quot;XDR&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00\ _€_-;\-* #,##0.00\ _€_-;_-* &quot;-&quot;??\ _€_-;_-@_-"/>
    <numFmt numFmtId="187" formatCode="_-* #,##0\ _€_-;\-* #,##0\ _€_-;_-* &quot;-&quot;\ _€_-;_-@_-"/>
    <numFmt numFmtId="188" formatCode="_-* #,##0.00\ &quot;€&quot;_-;\-* #,##0.00\ &quot;€&quot;_-;_-* &quot;-&quot;??\ &quot;€&quot;_-;_-@_-"/>
    <numFmt numFmtId="189" formatCode="_-* #,##0\ &quot;€&quot;_-;\-* #,##0\ &quot;€&quot;_-;_-* &quot;-&quot;\ &quot;€&quot;_-;_-@_-"/>
    <numFmt numFmtId="190" formatCode="[$-C0A]d\-mmm\-yy;@"/>
    <numFmt numFmtId="191" formatCode="[$-C0A]d\-mmm\-yyyy;@"/>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quot;$&quot;\ #,##0_);\(&quot;$&quot;\ #,##0\)"/>
    <numFmt numFmtId="197" formatCode="&quot;$&quot;\ #,##0_);[Red]\(&quot;$&quot;\ #,##0\)"/>
    <numFmt numFmtId="198" formatCode="&quot;$&quot;\ #,##0.00_);\(&quot;$&quot;\ #,##0.00\)"/>
    <numFmt numFmtId="199" formatCode="&quot;$&quot;\ #,##0.00_);[Red]\(&quot;$&quot;\ #,##0.00\)"/>
    <numFmt numFmtId="200" formatCode="_(&quot;$&quot;\ * #,##0_);_(&quot;$&quot;\ * \(#,##0\);_(&quot;$&quot;\ * &quot;-&quot;_);_(@_)"/>
    <numFmt numFmtId="201" formatCode="_(&quot;$&quot;\ * #,##0.00_);_(&quot;$&quot;\ * \(#,##0.00\);_(&quot;$&quot;\ * &quot;-&quot;??_);_(@_)"/>
    <numFmt numFmtId="202" formatCode="#,##0\ &quot;€&quot;;\-#,##0\ &quot;€&quot;"/>
    <numFmt numFmtId="203" formatCode="#,##0\ &quot;€&quot;;[Red]\-#,##0\ &quot;€&quot;"/>
    <numFmt numFmtId="204" formatCode="#,##0.00\ &quot;€&quot;;\-#,##0.00\ &quot;€&quot;"/>
    <numFmt numFmtId="205" formatCode="#,##0.00\ &quot;€&quot;;[Red]\-#,##0.00\ &quot;€&quot;"/>
    <numFmt numFmtId="206" formatCode="#,##0;[Red]#,##0"/>
    <numFmt numFmtId="207" formatCode="0;[Red]0"/>
    <numFmt numFmtId="208" formatCode="###0"/>
    <numFmt numFmtId="209" formatCode="####.0"/>
    <numFmt numFmtId="210" formatCode="0.0%"/>
    <numFmt numFmtId="211" formatCode="_-* #,##0_-;\-* #,##0_-;_-* &quot;-&quot;??_-;_-@_-"/>
    <numFmt numFmtId="212" formatCode="dd/mm/yyyy;@"/>
    <numFmt numFmtId="213" formatCode="_ * #,##0_ ;_ * \-#,##0_ ;_ * &quot;-&quot;??_ ;_ @_ "/>
    <numFmt numFmtId="214" formatCode="[$-1010409]m/d/yyyy\ hh:mm:ss\ AM/PM"/>
    <numFmt numFmtId="215" formatCode="_-* #,##0.0_-;\-* #,##0.0_-;_-* &quot;-&quot;??_-;_-@_-"/>
    <numFmt numFmtId="216" formatCode="[$-240A]dddd\,\ dd&quot; de &quot;mmmm&quot; de &quot;yyyy"/>
    <numFmt numFmtId="217" formatCode="dd\-mm\-yy;@"/>
    <numFmt numFmtId="218" formatCode="[$-240A]d&quot; de &quot;mmmm&quot; de &quot;yyyy;@"/>
    <numFmt numFmtId="219" formatCode="[$-240A]h:mm:ss\ AM/PM"/>
    <numFmt numFmtId="220" formatCode="[$-240A]dddd\,\ dd&quot; de &quot;mmmm&quot; de &quot;yyyy;@"/>
  </numFmts>
  <fonts count="4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10"/>
      <name val="Arial"/>
      <family val="2"/>
    </font>
    <font>
      <b/>
      <sz val="10"/>
      <name val="Arial"/>
      <family val="2"/>
    </font>
    <font>
      <b/>
      <sz val="10"/>
      <color indexed="8"/>
      <name val="Arial"/>
      <family val="2"/>
    </font>
    <font>
      <sz val="11"/>
      <color indexed="8"/>
      <name val="Arial"/>
      <family val="2"/>
    </font>
    <font>
      <sz val="11"/>
      <color indexed="10"/>
      <name val="Arial"/>
      <family val="2"/>
    </font>
    <font>
      <sz val="10"/>
      <color indexed="8"/>
      <name val="Tahoma"/>
      <family val="2"/>
    </font>
    <font>
      <b/>
      <sz val="16"/>
      <color indexed="8"/>
      <name val="Arial"/>
      <family val="2"/>
    </font>
    <font>
      <sz val="12"/>
      <color indexed="8"/>
      <name val="Arial"/>
      <family val="2"/>
    </font>
    <font>
      <b/>
      <sz val="12"/>
      <color indexed="8"/>
      <name val="Arial"/>
      <family val="2"/>
    </font>
    <font>
      <b/>
      <sz val="22"/>
      <color indexed="8"/>
      <name val="Arial"/>
      <family val="2"/>
    </font>
    <font>
      <sz val="16"/>
      <color indexed="8"/>
      <name val="Arial"/>
      <family val="2"/>
    </font>
    <font>
      <sz val="16"/>
      <color indexed="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u val="single"/>
      <sz val="10"/>
      <color indexed="12"/>
      <name val="Tahoma"/>
      <family val="2"/>
    </font>
    <font>
      <sz val="8"/>
      <name val="Arial"/>
      <family val="2"/>
    </font>
    <font>
      <sz val="10"/>
      <color indexed="63"/>
      <name val="Arial"/>
      <family val="2"/>
    </font>
    <font>
      <sz val="9"/>
      <color indexed="63"/>
      <name val="Verdana"/>
      <family val="2"/>
    </font>
    <font>
      <sz val="10"/>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color indexed="63"/>
      </left>
      <right style="thin"/>
      <top>
        <color indexed="63"/>
      </top>
      <bottom style="thin"/>
    </border>
    <border>
      <left style="medium"/>
      <right style="medium"/>
      <top style="medium"/>
      <bottom style="medium"/>
    </border>
    <border>
      <left style="thin"/>
      <right style="thin"/>
      <top/>
      <bottom/>
    </border>
    <border>
      <left style="thin"/>
      <right>
        <color indexed="63"/>
      </right>
      <top style="thin"/>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style="thin"/>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207">
    <xf numFmtId="0" fontId="0" fillId="0" borderId="0" xfId="0" applyAlignment="1">
      <alignment/>
    </xf>
    <xf numFmtId="0" fontId="20" fillId="0" borderId="0" xfId="65" applyFont="1" applyAlignment="1">
      <alignment horizontal="center" vertical="center"/>
      <protection/>
    </xf>
    <xf numFmtId="0" fontId="0" fillId="0" borderId="10" xfId="65" applyFont="1" applyBorder="1" applyAlignment="1">
      <alignment horizontal="center" vertical="center" wrapText="1"/>
      <protection/>
    </xf>
    <xf numFmtId="0" fontId="20" fillId="0" borderId="0" xfId="0" applyFont="1" applyBorder="1" applyAlignment="1">
      <alignment horizontal="center" vertical="center" wrapText="1"/>
    </xf>
    <xf numFmtId="0" fontId="0" fillId="0" borderId="10" xfId="0" applyFont="1" applyBorder="1" applyAlignment="1">
      <alignment horizontal="center" vertical="center"/>
    </xf>
    <xf numFmtId="15" fontId="0" fillId="0" borderId="10" xfId="65" applyNumberFormat="1" applyFont="1" applyFill="1" applyBorder="1" applyAlignment="1">
      <alignment horizontal="center" vertical="center" wrapText="1"/>
      <protection/>
    </xf>
    <xf numFmtId="0" fontId="0" fillId="0" borderId="10" xfId="0" applyFont="1" applyBorder="1" applyAlignment="1">
      <alignment horizontal="center" vertical="center" wrapText="1"/>
    </xf>
    <xf numFmtId="0" fontId="9" fillId="0" borderId="10" xfId="46" applyFont="1" applyBorder="1" applyAlignment="1" applyProtection="1">
      <alignment horizontal="center" vertical="center" wrapText="1"/>
      <protection/>
    </xf>
    <xf numFmtId="0" fontId="0" fillId="0" borderId="10" xfId="60" applyFont="1" applyFill="1" applyBorder="1" applyAlignment="1">
      <alignment horizontal="center" vertical="center" wrapText="1"/>
      <protection/>
    </xf>
    <xf numFmtId="0" fontId="0" fillId="0" borderId="10" xfId="65" applyFont="1" applyBorder="1" applyAlignment="1">
      <alignment horizontal="center" vertical="center"/>
      <protection/>
    </xf>
    <xf numFmtId="0" fontId="0" fillId="0" borderId="0" xfId="0" applyAlignment="1">
      <alignment vertical="center" wrapText="1"/>
    </xf>
    <xf numFmtId="0" fontId="0" fillId="0" borderId="10" xfId="65" applyFont="1" applyFill="1" applyBorder="1" applyAlignment="1">
      <alignment horizontal="center" vertical="center" wrapText="1"/>
      <protection/>
    </xf>
    <xf numFmtId="0" fontId="0" fillId="0" borderId="10" xfId="60" applyFont="1" applyFill="1" applyBorder="1">
      <alignment/>
      <protection/>
    </xf>
    <xf numFmtId="1" fontId="0" fillId="0" borderId="10" xfId="65" applyNumberFormat="1" applyFont="1" applyFill="1" applyBorder="1" applyAlignment="1">
      <alignment horizontal="center" vertical="center" wrapText="1"/>
      <protection/>
    </xf>
    <xf numFmtId="0" fontId="0" fillId="0" borderId="10" xfId="65" applyFont="1" applyFill="1" applyBorder="1" applyAlignment="1">
      <alignment horizontal="center" vertical="center"/>
      <protection/>
    </xf>
    <xf numFmtId="0" fontId="0" fillId="0" borderId="10" xfId="0" applyBorder="1" applyAlignment="1">
      <alignment vertical="center" wrapText="1"/>
    </xf>
    <xf numFmtId="15" fontId="0" fillId="0" borderId="10" xfId="65" applyNumberFormat="1" applyFont="1" applyBorder="1" applyAlignment="1">
      <alignment horizontal="center" vertical="center" wrapText="1"/>
      <protection/>
    </xf>
    <xf numFmtId="0" fontId="0" fillId="0" borderId="10" xfId="60" applyFont="1" applyBorder="1">
      <alignment/>
      <protection/>
    </xf>
    <xf numFmtId="0" fontId="9" fillId="0" borderId="10" xfId="46" applyBorder="1" applyAlignment="1" applyProtection="1">
      <alignment horizontal="center" vertical="center" wrapText="1"/>
      <protection/>
    </xf>
    <xf numFmtId="0" fontId="9" fillId="0" borderId="10" xfId="46" applyFont="1" applyBorder="1" applyAlignment="1" applyProtection="1">
      <alignment horizontal="center" vertical="center"/>
      <protection/>
    </xf>
    <xf numFmtId="0" fontId="9" fillId="0" borderId="10" xfId="46" applyBorder="1" applyAlignment="1" applyProtection="1">
      <alignment horizontal="center" vertical="center"/>
      <protection/>
    </xf>
    <xf numFmtId="0" fontId="0" fillId="0" borderId="10" xfId="0" applyFont="1" applyFill="1" applyBorder="1" applyAlignment="1">
      <alignment horizontal="center" vertical="center" wrapText="1"/>
    </xf>
    <xf numFmtId="15" fontId="0" fillId="0" borderId="11" xfId="65" applyNumberFormat="1" applyFont="1" applyFill="1" applyBorder="1" applyAlignment="1">
      <alignment horizontal="center" vertical="center" wrapText="1"/>
      <protection/>
    </xf>
    <xf numFmtId="0" fontId="9" fillId="0" borderId="10" xfId="46" applyFill="1" applyBorder="1" applyAlignment="1" applyProtection="1">
      <alignment horizontal="center" vertical="center"/>
      <protection/>
    </xf>
    <xf numFmtId="0" fontId="0" fillId="0" borderId="12" xfId="65" applyFont="1" applyFill="1" applyBorder="1" applyAlignment="1">
      <alignment horizontal="center" vertical="center" wrapText="1"/>
      <protection/>
    </xf>
    <xf numFmtId="0" fontId="9" fillId="0" borderId="10" xfId="46" applyFill="1" applyBorder="1" applyAlignment="1" applyProtection="1">
      <alignment horizontal="center" vertical="center" wrapText="1"/>
      <protection/>
    </xf>
    <xf numFmtId="0" fontId="0" fillId="0" borderId="10" xfId="0" applyFont="1" applyFill="1" applyBorder="1" applyAlignment="1">
      <alignment horizontal="center" vertical="center"/>
    </xf>
    <xf numFmtId="15" fontId="0" fillId="0" borderId="10" xfId="65" applyNumberFormat="1" applyFont="1" applyBorder="1" applyAlignment="1">
      <alignment horizontal="center" vertical="center"/>
      <protection/>
    </xf>
    <xf numFmtId="0" fontId="20" fillId="0" borderId="10" xfId="65" applyFont="1" applyBorder="1" applyAlignment="1">
      <alignment horizontal="center" vertical="center" wrapText="1"/>
      <protection/>
    </xf>
    <xf numFmtId="0" fontId="0" fillId="24" borderId="10" xfId="65" applyFont="1" applyFill="1" applyBorder="1" applyAlignment="1">
      <alignment horizontal="center" vertical="center"/>
      <protection/>
    </xf>
    <xf numFmtId="0" fontId="0" fillId="24" borderId="10" xfId="65" applyFont="1" applyFill="1" applyBorder="1" applyAlignment="1">
      <alignment horizontal="center" vertical="center" wrapText="1"/>
      <protection/>
    </xf>
    <xf numFmtId="0" fontId="0" fillId="0" borderId="12" xfId="65" applyFont="1" applyBorder="1" applyAlignment="1">
      <alignment horizontal="center" vertical="center"/>
      <protection/>
    </xf>
    <xf numFmtId="0" fontId="0" fillId="0" borderId="12" xfId="65" applyFont="1" applyFill="1" applyBorder="1" applyAlignment="1">
      <alignment horizontal="center" vertical="center"/>
      <protection/>
    </xf>
    <xf numFmtId="0" fontId="0" fillId="0" borderId="0" xfId="0" applyFont="1" applyAlignment="1">
      <alignment horizontal="center" vertical="center"/>
    </xf>
    <xf numFmtId="0" fontId="0" fillId="0" borderId="13" xfId="65" applyFont="1" applyBorder="1" applyAlignment="1">
      <alignment horizontal="center" vertical="center" wrapText="1"/>
      <protection/>
    </xf>
    <xf numFmtId="0" fontId="9" fillId="0" borderId="10" xfId="46" applyFont="1" applyFill="1" applyBorder="1" applyAlignment="1" applyProtection="1">
      <alignment horizontal="center" vertical="center" wrapText="1"/>
      <protection/>
    </xf>
    <xf numFmtId="0" fontId="20" fillId="0" borderId="10" xfId="65" applyFont="1" applyFill="1" applyBorder="1" applyAlignment="1">
      <alignment horizontal="center" vertical="center" wrapText="1"/>
      <protection/>
    </xf>
    <xf numFmtId="0" fontId="0" fillId="0" borderId="10" xfId="0" applyFont="1" applyBorder="1" applyAlignment="1">
      <alignment vertical="center" wrapText="1"/>
    </xf>
    <xf numFmtId="0" fontId="9" fillId="0" borderId="10" xfId="46" applyFont="1" applyFill="1" applyBorder="1" applyAlignment="1" applyProtection="1">
      <alignment horizontal="center" vertical="center"/>
      <protection/>
    </xf>
    <xf numFmtId="0" fontId="24" fillId="0" borderId="0" xfId="0" applyFont="1" applyAlignment="1">
      <alignment horizontal="center" vertical="center"/>
    </xf>
    <xf numFmtId="0" fontId="25"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24" fillId="0" borderId="0" xfId="0" applyFont="1" applyAlignment="1">
      <alignment horizontal="center" vertical="center" wrapText="1"/>
    </xf>
    <xf numFmtId="0" fontId="20" fillId="0" borderId="0" xfId="0" applyFont="1" applyFill="1" applyBorder="1" applyAlignment="1">
      <alignment horizontal="center" vertical="center" wrapText="1"/>
    </xf>
    <xf numFmtId="0" fontId="26" fillId="0" borderId="0" xfId="0" applyFont="1" applyAlignment="1">
      <alignment/>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29" fillId="10" borderId="14" xfId="0" applyFont="1" applyFill="1" applyBorder="1" applyAlignment="1">
      <alignment horizontal="center" vertical="center"/>
    </xf>
    <xf numFmtId="0" fontId="29" fillId="24" borderId="15" xfId="0" applyFont="1" applyFill="1" applyBorder="1" applyAlignment="1">
      <alignment horizontal="center" vertical="center"/>
    </xf>
    <xf numFmtId="0" fontId="29" fillId="10" borderId="16" xfId="0" applyFont="1" applyFill="1" applyBorder="1" applyAlignment="1">
      <alignment horizontal="center" vertical="center"/>
    </xf>
    <xf numFmtId="0" fontId="29" fillId="10" borderId="17" xfId="0" applyFont="1" applyFill="1" applyBorder="1" applyAlignment="1">
      <alignment horizontal="center" vertical="center"/>
    </xf>
    <xf numFmtId="0" fontId="35" fillId="0" borderId="0" xfId="0" applyFont="1" applyAlignment="1">
      <alignment horizontal="center" vertical="center" wrapText="1"/>
    </xf>
    <xf numFmtId="0" fontId="36" fillId="0" borderId="0" xfId="0" applyFont="1" applyFill="1" applyBorder="1" applyAlignment="1">
      <alignment horizontal="center" vertical="center" wrapText="1"/>
    </xf>
    <xf numFmtId="0" fontId="37" fillId="4" borderId="18" xfId="0" applyFont="1" applyFill="1" applyBorder="1" applyAlignment="1">
      <alignment horizontal="center" vertical="center" wrapText="1"/>
    </xf>
    <xf numFmtId="0" fontId="21" fillId="0" borderId="0" xfId="0" applyFont="1" applyAlignment="1">
      <alignment horizontal="center" vertical="center" wrapText="1"/>
    </xf>
    <xf numFmtId="0" fontId="0" fillId="0" borderId="0" xfId="56" applyFont="1" applyFill="1" applyBorder="1" applyAlignment="1">
      <alignment horizontal="center" vertical="center" wrapText="1"/>
      <protection/>
    </xf>
    <xf numFmtId="0" fontId="38" fillId="0" borderId="0" xfId="46" applyFont="1" applyAlignment="1" applyProtection="1">
      <alignment/>
      <protection/>
    </xf>
    <xf numFmtId="0" fontId="21" fillId="0" borderId="0" xfId="0" applyFont="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xf>
    <xf numFmtId="0" fontId="20" fillId="0" borderId="0" xfId="0" applyFont="1" applyBorder="1" applyAlignment="1">
      <alignment horizontal="center" vertical="center"/>
    </xf>
    <xf numFmtId="0" fontId="24" fillId="0" borderId="0" xfId="0" applyFont="1" applyBorder="1" applyAlignment="1">
      <alignment horizontal="center" vertical="center" wrapText="1"/>
    </xf>
    <xf numFmtId="15" fontId="0" fillId="0" borderId="10" xfId="60" applyNumberFormat="1" applyFont="1" applyFill="1" applyBorder="1" applyAlignment="1">
      <alignment horizontal="center" vertical="center" wrapText="1"/>
      <protection/>
    </xf>
    <xf numFmtId="15" fontId="0" fillId="0" borderId="10" xfId="65" applyNumberFormat="1" applyFont="1" applyFill="1" applyBorder="1" applyAlignment="1">
      <alignment horizontal="center" vertical="center"/>
      <protection/>
    </xf>
    <xf numFmtId="0" fontId="20" fillId="0" borderId="10" xfId="65" applyFont="1" applyBorder="1" applyAlignment="1">
      <alignment horizontal="center" vertical="center"/>
      <protection/>
    </xf>
    <xf numFmtId="15" fontId="0" fillId="0" borderId="10" xfId="56" applyNumberFormat="1" applyFont="1" applyFill="1" applyBorder="1" applyAlignment="1">
      <alignment horizontal="center" vertical="center" wrapText="1"/>
      <protection/>
    </xf>
    <xf numFmtId="15" fontId="20" fillId="0" borderId="10" xfId="65" applyNumberFormat="1" applyFont="1" applyFill="1" applyBorder="1" applyAlignment="1">
      <alignment horizontal="center" vertical="center"/>
      <protection/>
    </xf>
    <xf numFmtId="0" fontId="0" fillId="24" borderId="10" xfId="60" applyFont="1" applyFill="1" applyBorder="1" applyAlignment="1">
      <alignment horizontal="center" vertical="center" wrapText="1"/>
      <protection/>
    </xf>
    <xf numFmtId="0" fontId="0" fillId="24" borderId="10" xfId="56" applyFont="1" applyFill="1" applyBorder="1" applyAlignment="1">
      <alignment horizontal="center" vertical="center" wrapText="1"/>
      <protection/>
    </xf>
    <xf numFmtId="0" fontId="0" fillId="24" borderId="12" xfId="64" applyFont="1" applyFill="1" applyBorder="1" applyAlignment="1">
      <alignment horizontal="center" vertical="center"/>
      <protection/>
    </xf>
    <xf numFmtId="0" fontId="0" fillId="24" borderId="10" xfId="0" applyFont="1" applyFill="1" applyBorder="1" applyAlignment="1">
      <alignment horizontal="center" vertical="center" wrapText="1"/>
    </xf>
    <xf numFmtId="0" fontId="0" fillId="0" borderId="10" xfId="56" applyFont="1" applyFill="1" applyBorder="1" applyAlignment="1">
      <alignment horizontal="center" vertical="center" wrapText="1"/>
      <protection/>
    </xf>
    <xf numFmtId="0" fontId="20" fillId="0" borderId="0" xfId="65" applyFont="1" applyFill="1" applyAlignment="1">
      <alignment horizontal="center" vertical="center" wrapText="1"/>
      <protection/>
    </xf>
    <xf numFmtId="49" fontId="0" fillId="0" borderId="10" xfId="65" applyNumberFormat="1" applyFont="1" applyFill="1" applyBorder="1" applyAlignment="1">
      <alignment horizontal="center" vertical="center"/>
      <protection/>
    </xf>
    <xf numFmtId="0" fontId="0" fillId="0" borderId="13" xfId="65" applyFont="1" applyFill="1" applyBorder="1" applyAlignment="1">
      <alignment horizontal="center" vertical="center" wrapText="1"/>
      <protection/>
    </xf>
    <xf numFmtId="49" fontId="0" fillId="0" borderId="10" xfId="65" applyNumberFormat="1" applyFont="1" applyBorder="1" applyAlignment="1">
      <alignment horizontal="center" vertical="center" wrapText="1"/>
      <protection/>
    </xf>
    <xf numFmtId="49" fontId="0" fillId="0" borderId="10" xfId="60" applyNumberFormat="1" applyFont="1" applyFill="1" applyBorder="1" applyAlignment="1">
      <alignment horizontal="center" vertical="center" wrapText="1"/>
      <protection/>
    </xf>
    <xf numFmtId="49" fontId="0" fillId="0" borderId="10" xfId="60" applyNumberFormat="1" applyFont="1" applyBorder="1" applyAlignment="1">
      <alignment horizontal="center" vertical="center" wrapText="1"/>
      <protection/>
    </xf>
    <xf numFmtId="49" fontId="0" fillId="0" borderId="10" xfId="56" applyNumberFormat="1" applyFont="1" applyFill="1" applyBorder="1" applyAlignment="1">
      <alignment horizontal="center" vertical="center" wrapText="1"/>
      <protection/>
    </xf>
    <xf numFmtId="49" fontId="0" fillId="0" borderId="10" xfId="56" applyNumberFormat="1" applyFont="1" applyBorder="1" applyAlignment="1">
      <alignment horizontal="center" vertical="center" wrapText="1"/>
      <protection/>
    </xf>
    <xf numFmtId="49" fontId="0" fillId="0" borderId="10" xfId="0" applyNumberFormat="1" applyFont="1" applyBorder="1" applyAlignment="1">
      <alignment horizontal="center" vertical="center" wrapText="1"/>
    </xf>
    <xf numFmtId="49" fontId="0" fillId="0" borderId="10" xfId="65" applyNumberFormat="1" applyFont="1" applyFill="1" applyBorder="1" applyAlignment="1">
      <alignment horizontal="center" vertical="center" wrapText="1"/>
      <protection/>
    </xf>
    <xf numFmtId="49" fontId="0" fillId="0" borderId="10" xfId="65" applyNumberFormat="1" applyFont="1" applyBorder="1" applyAlignment="1">
      <alignment horizontal="center" vertical="center"/>
      <protection/>
    </xf>
    <xf numFmtId="0" fontId="20" fillId="0" borderId="19"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65" applyFont="1" applyFill="1" applyBorder="1" applyAlignment="1">
      <alignment horizontal="center" vertical="center"/>
      <protection/>
    </xf>
    <xf numFmtId="15" fontId="20" fillId="0" borderId="10" xfId="65" applyNumberFormat="1" applyFont="1" applyFill="1" applyBorder="1" applyAlignment="1">
      <alignment horizontal="center" vertical="center" wrapText="1"/>
      <protection/>
    </xf>
    <xf numFmtId="1" fontId="0" fillId="0" borderId="10" xfId="65" applyNumberFormat="1" applyFont="1" applyBorder="1" applyAlignment="1">
      <alignment horizontal="center" vertical="center" wrapText="1"/>
      <protection/>
    </xf>
    <xf numFmtId="49" fontId="20" fillId="0" borderId="10" xfId="65" applyNumberFormat="1" applyFont="1" applyFill="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0" xfId="56" applyFont="1" applyBorder="1" applyAlignment="1">
      <alignment horizontal="center" vertical="center"/>
      <protection/>
    </xf>
    <xf numFmtId="0" fontId="0" fillId="0" borderId="10" xfId="56" applyFont="1" applyFill="1" applyBorder="1" applyAlignment="1">
      <alignment horizontal="center" vertical="center"/>
      <protection/>
    </xf>
    <xf numFmtId="0" fontId="20" fillId="0" borderId="10" xfId="56" applyFont="1" applyFill="1" applyBorder="1" applyAlignment="1">
      <alignment horizontal="center" vertical="center" wrapText="1"/>
      <protection/>
    </xf>
    <xf numFmtId="0" fontId="20" fillId="0" borderId="13" xfId="56" applyFont="1" applyFill="1" applyBorder="1" applyAlignment="1">
      <alignment horizontal="center" vertical="center" wrapText="1"/>
      <protection/>
    </xf>
    <xf numFmtId="0" fontId="20" fillId="0" borderId="19" xfId="56" applyFont="1" applyFill="1" applyBorder="1" applyAlignment="1">
      <alignment horizontal="center" vertical="center" wrapText="1"/>
      <protection/>
    </xf>
    <xf numFmtId="0" fontId="20" fillId="0" borderId="12" xfId="56" applyFont="1" applyFill="1" applyBorder="1" applyAlignment="1">
      <alignment horizontal="center" vertical="center" wrapText="1"/>
      <protection/>
    </xf>
    <xf numFmtId="16" fontId="20" fillId="0" borderId="10" xfId="65" applyNumberFormat="1" applyFont="1" applyFill="1" applyBorder="1" applyAlignment="1">
      <alignment horizontal="center" vertical="center" wrapText="1"/>
      <protection/>
    </xf>
    <xf numFmtId="1" fontId="0" fillId="0" borderId="10" xfId="60" applyNumberFormat="1" applyFont="1" applyFill="1" applyBorder="1" applyAlignment="1">
      <alignment horizontal="center" vertical="center" wrapText="1"/>
      <protection/>
    </xf>
    <xf numFmtId="1" fontId="20" fillId="0" borderId="10" xfId="65" applyNumberFormat="1" applyFont="1" applyFill="1" applyBorder="1" applyAlignment="1">
      <alignment horizontal="center" vertical="center" wrapText="1"/>
      <protection/>
    </xf>
    <xf numFmtId="0" fontId="21" fillId="0" borderId="10" xfId="65" applyFont="1" applyFill="1" applyBorder="1" applyAlignment="1">
      <alignment horizontal="center" vertical="center"/>
      <protection/>
    </xf>
    <xf numFmtId="0" fontId="20" fillId="24" borderId="10" xfId="65" applyFont="1" applyFill="1" applyBorder="1" applyAlignment="1">
      <alignment horizontal="center" vertical="center" wrapText="1"/>
      <protection/>
    </xf>
    <xf numFmtId="0" fontId="0" fillId="24" borderId="12" xfId="65" applyFont="1" applyFill="1" applyBorder="1" applyAlignment="1">
      <alignment horizontal="center" vertical="center" wrapText="1"/>
      <protection/>
    </xf>
    <xf numFmtId="0" fontId="9" fillId="24" borderId="10" xfId="46" applyFill="1" applyBorder="1" applyAlignment="1" applyProtection="1">
      <alignment horizontal="center" vertical="center" wrapText="1"/>
      <protection/>
    </xf>
    <xf numFmtId="49" fontId="0" fillId="24" borderId="10" xfId="56" applyNumberFormat="1" applyFont="1" applyFill="1" applyBorder="1" applyAlignment="1">
      <alignment horizontal="center" vertical="center" wrapText="1"/>
      <protection/>
    </xf>
    <xf numFmtId="0" fontId="0" fillId="0" borderId="0" xfId="65" applyFont="1" applyAlignment="1">
      <alignment horizontal="center" vertical="center"/>
      <protection/>
    </xf>
    <xf numFmtId="0" fontId="0" fillId="0" borderId="10" xfId="60" applyFont="1" applyBorder="1" applyAlignment="1">
      <alignment horizontal="center" vertical="center"/>
      <protection/>
    </xf>
    <xf numFmtId="0" fontId="0" fillId="24" borderId="10" xfId="60" applyFont="1" applyFill="1" applyBorder="1">
      <alignment/>
      <protection/>
    </xf>
    <xf numFmtId="0" fontId="0" fillId="0" borderId="11" xfId="65" applyFont="1" applyFill="1" applyBorder="1" applyAlignment="1">
      <alignment horizontal="center" vertical="center"/>
      <protection/>
    </xf>
    <xf numFmtId="0" fontId="0" fillId="0" borderId="11" xfId="0" applyFont="1" applyFill="1" applyBorder="1" applyAlignment="1">
      <alignment horizontal="center" vertical="center"/>
    </xf>
    <xf numFmtId="0" fontId="9" fillId="0" borderId="11" xfId="46" applyBorder="1" applyAlignment="1" applyProtection="1">
      <alignment horizontal="center" vertical="center" wrapText="1"/>
      <protection/>
    </xf>
    <xf numFmtId="0" fontId="0" fillId="0" borderId="12" xfId="0" applyFont="1" applyBorder="1" applyAlignment="1">
      <alignment horizontal="center" vertical="center" wrapText="1"/>
    </xf>
    <xf numFmtId="207" fontId="0" fillId="0" borderId="12" xfId="57" applyNumberFormat="1" applyFont="1" applyFill="1" applyBorder="1" applyAlignment="1">
      <alignment horizontal="center" vertical="center" wrapText="1"/>
      <protection/>
    </xf>
    <xf numFmtId="0" fontId="0" fillId="0" borderId="12" xfId="0" applyFont="1" applyBorder="1" applyAlignment="1">
      <alignment horizontal="center" vertical="center"/>
    </xf>
    <xf numFmtId="0" fontId="9" fillId="0" borderId="12" xfId="46"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207" fontId="0" fillId="0" borderId="11" xfId="55" applyNumberFormat="1" applyFont="1" applyFill="1" applyBorder="1" applyAlignment="1">
      <alignment horizontal="center" vertical="center" wrapText="1"/>
      <protection/>
    </xf>
    <xf numFmtId="49" fontId="20" fillId="0" borderId="10" xfId="65" applyNumberFormat="1" applyFont="1" applyBorder="1" applyAlignment="1">
      <alignment horizontal="center" vertical="center"/>
      <protection/>
    </xf>
    <xf numFmtId="49" fontId="0" fillId="0" borderId="12"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2" xfId="60" applyFont="1" applyFill="1" applyBorder="1" applyAlignment="1">
      <alignment horizontal="center" vertical="center" wrapText="1"/>
      <protection/>
    </xf>
    <xf numFmtId="0" fontId="0" fillId="0" borderId="10" xfId="0" applyBorder="1" applyAlignment="1">
      <alignment horizontal="left" vertical="center" wrapText="1"/>
    </xf>
    <xf numFmtId="0" fontId="24" fillId="0" borderId="10" xfId="0" applyFont="1" applyBorder="1" applyAlignment="1">
      <alignment horizontal="center" vertical="center"/>
    </xf>
    <xf numFmtId="0" fontId="29" fillId="0" borderId="20" xfId="0" applyFont="1" applyBorder="1" applyAlignment="1">
      <alignment horizontal="center" vertical="center"/>
    </xf>
    <xf numFmtId="0" fontId="42" fillId="24" borderId="10" xfId="65" applyFont="1" applyFill="1" applyBorder="1" applyAlignment="1">
      <alignment horizontal="center" vertical="center" wrapText="1"/>
      <protection/>
    </xf>
    <xf numFmtId="0" fontId="42" fillId="0" borderId="10" xfId="65" applyFont="1" applyFill="1" applyBorder="1" applyAlignment="1">
      <alignment horizontal="center" vertical="center"/>
      <protection/>
    </xf>
    <xf numFmtId="0" fontId="0" fillId="24" borderId="19" xfId="65" applyFont="1" applyFill="1" applyBorder="1" applyAlignment="1">
      <alignment horizontal="center" vertical="center" wrapText="1"/>
      <protection/>
    </xf>
    <xf numFmtId="15" fontId="0" fillId="0" borderId="10" xfId="0" applyNumberFormat="1" applyFont="1" applyFill="1" applyBorder="1" applyAlignment="1">
      <alignment horizontal="center" vertical="center" wrapText="1"/>
    </xf>
    <xf numFmtId="1" fontId="0" fillId="24" borderId="10" xfId="65" applyNumberFormat="1" applyFont="1" applyFill="1" applyBorder="1" applyAlignment="1">
      <alignment horizontal="center" vertical="center"/>
      <protection/>
    </xf>
    <xf numFmtId="15" fontId="0" fillId="0" borderId="10" xfId="58" applyNumberFormat="1" applyFont="1" applyFill="1" applyBorder="1" applyAlignment="1">
      <alignment horizontal="center" vertical="center" wrapText="1"/>
      <protection/>
    </xf>
    <xf numFmtId="15" fontId="42" fillId="0" borderId="10" xfId="65" applyNumberFormat="1" applyFont="1" applyFill="1" applyBorder="1" applyAlignment="1">
      <alignment horizontal="center" vertical="center"/>
      <protection/>
    </xf>
    <xf numFmtId="207" fontId="0" fillId="0" borderId="10" xfId="60" applyNumberFormat="1" applyFont="1" applyFill="1" applyBorder="1" applyAlignment="1">
      <alignment horizontal="center" vertical="center" wrapText="1"/>
      <protection/>
    </xf>
    <xf numFmtId="207" fontId="0" fillId="0" borderId="10" xfId="57" applyNumberFormat="1" applyFont="1" applyFill="1" applyBorder="1" applyAlignment="1">
      <alignment horizontal="center" vertical="center" wrapText="1"/>
      <protection/>
    </xf>
    <xf numFmtId="49" fontId="0" fillId="0" borderId="10" xfId="0" applyNumberFormat="1" applyFont="1" applyFill="1" applyBorder="1" applyAlignment="1">
      <alignment horizontal="center" vertical="center" wrapText="1"/>
    </xf>
    <xf numFmtId="207" fontId="0" fillId="0" borderId="10" xfId="56" applyNumberFormat="1" applyFont="1" applyFill="1" applyBorder="1" applyAlignment="1">
      <alignment horizontal="center" vertical="center" wrapText="1"/>
      <protection/>
    </xf>
    <xf numFmtId="49" fontId="20" fillId="0" borderId="0" xfId="65" applyNumberFormat="1" applyFont="1" applyAlignment="1">
      <alignment horizontal="center" vertical="center"/>
      <protection/>
    </xf>
    <xf numFmtId="207" fontId="0" fillId="0" borderId="10" xfId="58" applyNumberFormat="1" applyFont="1" applyFill="1" applyBorder="1" applyAlignment="1">
      <alignment horizontal="center" vertical="center" wrapText="1"/>
      <protection/>
    </xf>
    <xf numFmtId="0" fontId="20" fillId="0" borderId="13" xfId="65" applyFont="1" applyFill="1" applyBorder="1" applyAlignment="1">
      <alignment horizontal="center" vertical="center"/>
      <protection/>
    </xf>
    <xf numFmtId="0" fontId="20" fillId="0" borderId="21" xfId="65" applyFont="1" applyFill="1" applyBorder="1" applyAlignment="1">
      <alignment horizontal="center" vertical="center"/>
      <protection/>
    </xf>
    <xf numFmtId="0" fontId="0" fillId="0" borderId="22" xfId="0" applyFont="1" applyBorder="1" applyAlignment="1">
      <alignment horizontal="center" vertical="center"/>
    </xf>
    <xf numFmtId="0" fontId="20" fillId="0" borderId="22" xfId="65" applyFont="1" applyFill="1" applyBorder="1" applyAlignment="1">
      <alignment horizontal="center" vertical="center"/>
      <protection/>
    </xf>
    <xf numFmtId="0" fontId="20" fillId="24" borderId="10" xfId="65" applyFont="1" applyFill="1" applyBorder="1" applyAlignment="1">
      <alignment horizontal="center" vertical="center"/>
      <protection/>
    </xf>
    <xf numFmtId="0" fontId="9" fillId="24" borderId="10" xfId="46" applyFill="1" applyBorder="1" applyAlignment="1" applyProtection="1">
      <alignment horizontal="center" vertical="center"/>
      <protection/>
    </xf>
    <xf numFmtId="49" fontId="0" fillId="24" borderId="10" xfId="65" applyNumberFormat="1" applyFont="1" applyFill="1" applyBorder="1" applyAlignment="1">
      <alignment horizontal="center" vertical="center" wrapText="1"/>
      <protection/>
    </xf>
    <xf numFmtId="49" fontId="0" fillId="24" borderId="10" xfId="0" applyNumberFormat="1" applyFont="1" applyFill="1" applyBorder="1" applyAlignment="1">
      <alignment horizontal="center" vertical="center" wrapText="1"/>
    </xf>
    <xf numFmtId="0" fontId="0" fillId="24" borderId="12" xfId="60" applyFont="1" applyFill="1" applyBorder="1" applyAlignment="1">
      <alignment horizontal="center" vertical="center" wrapText="1"/>
      <protection/>
    </xf>
    <xf numFmtId="0" fontId="0" fillId="24" borderId="12" xfId="65" applyFont="1" applyFill="1" applyBorder="1" applyAlignment="1">
      <alignment horizontal="center" vertical="center"/>
      <protection/>
    </xf>
    <xf numFmtId="0" fontId="40" fillId="0" borderId="10" xfId="0" applyFont="1" applyFill="1" applyBorder="1" applyAlignment="1">
      <alignment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Alignment="1">
      <alignment horizontal="left" vertical="center" wrapText="1"/>
    </xf>
    <xf numFmtId="0" fontId="20" fillId="0" borderId="10" xfId="63" applyFont="1" applyFill="1" applyBorder="1" applyAlignment="1">
      <alignment horizontal="center" vertical="center" wrapText="1"/>
      <protection/>
    </xf>
    <xf numFmtId="0" fontId="0" fillId="0" borderId="10" xfId="0" applyFont="1" applyFill="1" applyBorder="1" applyAlignment="1">
      <alignment vertical="center" wrapText="1"/>
    </xf>
    <xf numFmtId="0" fontId="41" fillId="0" borderId="0" xfId="0" applyFont="1" applyAlignment="1">
      <alignment wrapText="1"/>
    </xf>
    <xf numFmtId="0" fontId="20" fillId="24" borderId="10" xfId="65" applyFont="1" applyFill="1" applyBorder="1" applyAlignment="1">
      <alignment horizontal="left" vertical="center" wrapText="1"/>
      <protection/>
    </xf>
    <xf numFmtId="0" fontId="20" fillId="0" borderId="10" xfId="62" applyFont="1" applyFill="1" applyBorder="1" applyAlignment="1">
      <alignment horizontal="center" vertical="center" wrapText="1"/>
      <protection/>
    </xf>
    <xf numFmtId="0" fontId="0" fillId="0" borderId="13" xfId="0" applyFont="1" applyFill="1" applyBorder="1" applyAlignment="1">
      <alignment horizontal="center" vertical="center" wrapText="1"/>
    </xf>
    <xf numFmtId="0" fontId="20" fillId="0" borderId="13" xfId="63" applyFont="1" applyFill="1" applyBorder="1" applyAlignment="1">
      <alignment horizontal="center" vertical="center" wrapText="1"/>
      <protection/>
    </xf>
    <xf numFmtId="0" fontId="20" fillId="0" borderId="13" xfId="62" applyFont="1" applyFill="1" applyBorder="1" applyAlignment="1">
      <alignment horizontal="center" vertical="center" wrapText="1"/>
      <protection/>
    </xf>
    <xf numFmtId="2" fontId="0" fillId="0" borderId="10" xfId="0" applyNumberFormat="1" applyBorder="1" applyAlignment="1">
      <alignment vertical="center" wrapText="1"/>
    </xf>
    <xf numFmtId="0" fontId="0" fillId="0" borderId="12" xfId="0" applyBorder="1" applyAlignment="1">
      <alignment vertical="center" wrapText="1"/>
    </xf>
    <xf numFmtId="0" fontId="0" fillId="0" borderId="0" xfId="0" applyFont="1" applyAlignment="1">
      <alignment vertical="center" wrapText="1"/>
    </xf>
    <xf numFmtId="1" fontId="20" fillId="0" borderId="10" xfId="65" applyNumberFormat="1" applyFont="1" applyFill="1" applyBorder="1" applyAlignment="1">
      <alignment horizontal="center" vertical="center"/>
      <protection/>
    </xf>
    <xf numFmtId="0" fontId="0" fillId="0" borderId="10" xfId="60" applyFont="1" applyBorder="1" applyAlignment="1">
      <alignment horizontal="center"/>
      <protection/>
    </xf>
    <xf numFmtId="0" fontId="0" fillId="0" borderId="10" xfId="60" applyFont="1" applyBorder="1" applyAlignment="1">
      <alignment horizontal="center" vertical="center" wrapText="1"/>
      <protection/>
    </xf>
    <xf numFmtId="0" fontId="23" fillId="4" borderId="23"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8" xfId="0" applyFont="1" applyFill="1" applyBorder="1" applyAlignment="1">
      <alignment horizontal="center" vertical="center" wrapText="1"/>
    </xf>
    <xf numFmtId="207" fontId="22" fillId="4" borderId="12" xfId="56" applyNumberFormat="1" applyFont="1" applyFill="1" applyBorder="1" applyAlignment="1">
      <alignment horizontal="center" vertical="center" wrapText="1"/>
      <protection/>
    </xf>
    <xf numFmtId="207" fontId="22" fillId="4" borderId="18" xfId="56" applyNumberFormat="1" applyFont="1" applyFill="1" applyBorder="1" applyAlignment="1">
      <alignment horizontal="center" vertical="center" wrapText="1"/>
      <protection/>
    </xf>
    <xf numFmtId="0" fontId="22" fillId="4" borderId="12" xfId="56" applyFont="1" applyFill="1" applyBorder="1" applyAlignment="1">
      <alignment horizontal="center" vertical="center" wrapText="1"/>
      <protection/>
    </xf>
    <xf numFmtId="0" fontId="22" fillId="4" borderId="18" xfId="56" applyFont="1" applyFill="1" applyBorder="1" applyAlignment="1">
      <alignment horizontal="center" vertical="center" wrapText="1"/>
      <protection/>
    </xf>
    <xf numFmtId="0" fontId="23" fillId="4" borderId="24" xfId="0" applyFont="1" applyFill="1" applyBorder="1" applyAlignment="1">
      <alignment horizontal="center" vertical="center" wrapText="1"/>
    </xf>
    <xf numFmtId="0" fontId="33" fillId="4" borderId="25"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33" fillId="4" borderId="27" xfId="0" applyFont="1" applyFill="1" applyBorder="1" applyAlignment="1">
      <alignment horizontal="center" vertical="center" wrapText="1"/>
    </xf>
    <xf numFmtId="0" fontId="33" fillId="10" borderId="23" xfId="0" applyFont="1" applyFill="1" applyBorder="1" applyAlignment="1">
      <alignment horizontal="center" vertical="center" wrapText="1"/>
    </xf>
    <xf numFmtId="0" fontId="22" fillId="4" borderId="23" xfId="56" applyFont="1" applyFill="1" applyBorder="1" applyAlignment="1">
      <alignment horizontal="center" vertical="center" wrapText="1"/>
      <protection/>
    </xf>
    <xf numFmtId="0" fontId="22" fillId="4" borderId="10" xfId="56" applyFont="1" applyFill="1" applyBorder="1" applyAlignment="1">
      <alignment horizontal="center" vertical="center" wrapText="1"/>
      <protection/>
    </xf>
    <xf numFmtId="0" fontId="22" fillId="4" borderId="28" xfId="56" applyFont="1" applyFill="1" applyBorder="1" applyAlignment="1">
      <alignment horizontal="center" vertical="center" wrapText="1"/>
      <protection/>
    </xf>
    <xf numFmtId="0" fontId="22" fillId="4" borderId="21" xfId="56" applyFont="1" applyFill="1" applyBorder="1" applyAlignment="1">
      <alignment horizontal="center" vertical="center" wrapText="1"/>
      <protection/>
    </xf>
    <xf numFmtId="0" fontId="22" fillId="4" borderId="29" xfId="56" applyFont="1" applyFill="1" applyBorder="1" applyAlignment="1">
      <alignment horizontal="center" vertical="center" wrapText="1"/>
      <protection/>
    </xf>
    <xf numFmtId="0" fontId="22" fillId="10" borderId="23"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33" fillId="10" borderId="14" xfId="0" applyFont="1" applyFill="1" applyBorder="1" applyAlignment="1">
      <alignment horizontal="center" vertical="center" wrapText="1"/>
    </xf>
    <xf numFmtId="0" fontId="33" fillId="10" borderId="16" xfId="0" applyFont="1" applyFill="1" applyBorder="1" applyAlignment="1">
      <alignment horizontal="center" vertical="center" wrapText="1"/>
    </xf>
    <xf numFmtId="0" fontId="33" fillId="10" borderId="17" xfId="0" applyFont="1" applyFill="1" applyBorder="1" applyAlignment="1">
      <alignment horizontal="center" vertical="center" wrapText="1"/>
    </xf>
    <xf numFmtId="0" fontId="34" fillId="10" borderId="14" xfId="0" applyFont="1" applyFill="1" applyBorder="1" applyAlignment="1">
      <alignment horizontal="center" vertical="center" wrapText="1"/>
    </xf>
    <xf numFmtId="0" fontId="34" fillId="10" borderId="16" xfId="0" applyFont="1" applyFill="1" applyBorder="1" applyAlignment="1">
      <alignment horizontal="center" vertical="center" wrapText="1"/>
    </xf>
    <xf numFmtId="0" fontId="34" fillId="10" borderId="31" xfId="0" applyFont="1" applyFill="1" applyBorder="1" applyAlignment="1">
      <alignment horizontal="center" vertical="center" wrapText="1"/>
    </xf>
    <xf numFmtId="0" fontId="34" fillId="10" borderId="17" xfId="0" applyFont="1" applyFill="1" applyBorder="1" applyAlignment="1">
      <alignment horizontal="center" vertical="center" wrapText="1"/>
    </xf>
    <xf numFmtId="0" fontId="23" fillId="4" borderId="32" xfId="0" applyFont="1" applyFill="1" applyBorder="1" applyAlignment="1">
      <alignment horizontal="center" vertical="center" wrapText="1"/>
    </xf>
    <xf numFmtId="0" fontId="23" fillId="4" borderId="33" xfId="0" applyFont="1" applyFill="1" applyBorder="1" applyAlignment="1">
      <alignment horizontal="center" vertical="center" wrapText="1"/>
    </xf>
    <xf numFmtId="0" fontId="23" fillId="4" borderId="34" xfId="0" applyFont="1" applyFill="1" applyBorder="1" applyAlignment="1">
      <alignment horizontal="center" vertical="center" wrapText="1"/>
    </xf>
    <xf numFmtId="207" fontId="22" fillId="4" borderId="28" xfId="56" applyNumberFormat="1" applyFont="1" applyFill="1" applyBorder="1" applyAlignment="1">
      <alignment horizontal="center" vertical="center" wrapText="1"/>
      <protection/>
    </xf>
    <xf numFmtId="207" fontId="22" fillId="4" borderId="21" xfId="56" applyNumberFormat="1" applyFont="1" applyFill="1" applyBorder="1" applyAlignment="1">
      <alignment horizontal="center" vertical="center" wrapText="1"/>
      <protection/>
    </xf>
    <xf numFmtId="207" fontId="22" fillId="4" borderId="29" xfId="56" applyNumberFormat="1" applyFont="1" applyFill="1" applyBorder="1" applyAlignment="1">
      <alignment horizontal="center" vertical="center" wrapText="1"/>
      <protection/>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3 2" xfId="56"/>
    <cellStyle name="Normal 3 2_BASE DE DATOS PQRSD 2017" xfId="57"/>
    <cellStyle name="Normal 3 5" xfId="58"/>
    <cellStyle name="Normal 3_Libro3" xfId="59"/>
    <cellStyle name="Normal 3_Libro5" xfId="60"/>
    <cellStyle name="Normal 4" xfId="61"/>
    <cellStyle name="Normal 4 2" xfId="62"/>
    <cellStyle name="Normal 4 4" xfId="63"/>
    <cellStyle name="Normal_Libro3" xfId="64"/>
    <cellStyle name="Normal_Libro5"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47625</xdr:colOff>
      <xdr:row>5</xdr:row>
      <xdr:rowOff>190500</xdr:rowOff>
    </xdr:to>
    <xdr:pic>
      <xdr:nvPicPr>
        <xdr:cNvPr id="1" name="2 Imagen" descr="Macintosh HD:Users:Luisk:Desktop:Captura de pantalla 2016-06-02 a las 10.46.06 a.m..png"/>
        <xdr:cNvPicPr preferRelativeResize="1">
          <a:picLocks noChangeAspect="1"/>
        </xdr:cNvPicPr>
      </xdr:nvPicPr>
      <xdr:blipFill>
        <a:blip r:embed="rId1"/>
        <a:stretch>
          <a:fillRect/>
        </a:stretch>
      </xdr:blipFill>
      <xdr:spPr>
        <a:xfrm>
          <a:off x="171450" y="0"/>
          <a:ext cx="3476625" cy="1304925"/>
        </a:xfrm>
        <a:prstGeom prst="rect">
          <a:avLst/>
        </a:prstGeom>
        <a:noFill/>
        <a:ln w="9525" cmpd="sng">
          <a:noFill/>
        </a:ln>
      </xdr:spPr>
    </xdr:pic>
    <xdr:clientData/>
  </xdr:twoCellAnchor>
  <xdr:twoCellAnchor editAs="oneCell">
    <xdr:from>
      <xdr:col>39</xdr:col>
      <xdr:colOff>1228725</xdr:colOff>
      <xdr:row>0</xdr:row>
      <xdr:rowOff>28575</xdr:rowOff>
    </xdr:from>
    <xdr:to>
      <xdr:col>41</xdr:col>
      <xdr:colOff>0</xdr:colOff>
      <xdr:row>7</xdr:row>
      <xdr:rowOff>28575</xdr:rowOff>
    </xdr:to>
    <xdr:pic>
      <xdr:nvPicPr>
        <xdr:cNvPr id="2" name="3 Imagen" descr="Macintosh HD:Users:Luisk:Desktop:Captura de pantalla 2016-06-02 a las 10.46.06 a.m..png"/>
        <xdr:cNvPicPr preferRelativeResize="1">
          <a:picLocks noChangeAspect="1"/>
        </xdr:cNvPicPr>
      </xdr:nvPicPr>
      <xdr:blipFill>
        <a:blip r:embed="rId1"/>
        <a:stretch>
          <a:fillRect/>
        </a:stretch>
      </xdr:blipFill>
      <xdr:spPr>
        <a:xfrm>
          <a:off x="54502050" y="28575"/>
          <a:ext cx="4724400" cy="1638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8.16.100.4\MatrizPQRSD\Informacion\atencion.usuario\Downloads\MATRIZ%20PQRS%20IPS%20Y%20CENTROS%20DE%20SALUD%20CON%20INSTRUCTIVO%20(1)%2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CONSOLIDACION PQRS"/>
      <sheetName val="INSTRUCTIVO"/>
    </sheetNames>
    <sheetDataSet>
      <sheetData sheetId="0">
        <row r="1">
          <cell r="BO1" t="str">
            <v>PETICION</v>
          </cell>
        </row>
        <row r="2">
          <cell r="BO2" t="str">
            <v>QUEJA</v>
          </cell>
        </row>
        <row r="3">
          <cell r="BO3" t="str">
            <v>RECLAMO</v>
          </cell>
        </row>
        <row r="4">
          <cell r="BO4" t="str">
            <v>SUGERENCIA</v>
          </cell>
        </row>
        <row r="5">
          <cell r="BO5" t="str">
            <v>FELICITACION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vivi28bf@gmail.com" TargetMode="External" /><Relationship Id="rId3" Type="http://schemas.openxmlformats.org/officeDocument/2006/relationships/hyperlink" Target="mailto:mariajose.sanchez.c@hotmail.com" TargetMode="External" /><Relationship Id="rId4" Type="http://schemas.openxmlformats.org/officeDocument/2006/relationships/hyperlink" Target="mailto:marieelisa1994@gmail.com" TargetMode="External" /><Relationship Id="rId5" Type="http://schemas.openxmlformats.org/officeDocument/2006/relationships/hyperlink" Target="mailto:niramab@gmail.com" TargetMode="External" /><Relationship Id="rId6" Type="http://schemas.openxmlformats.org/officeDocument/2006/relationships/hyperlink" Target="mailto:ariverosa1001@gmail.com" TargetMode="External" /><Relationship Id="rId7" Type="http://schemas.openxmlformats.org/officeDocument/2006/relationships/hyperlink" Target="mailto:velocidadextrema1@outlook.com" TargetMode="External" /><Relationship Id="rId8" Type="http://schemas.openxmlformats.org/officeDocument/2006/relationships/hyperlink" Target="mailto:atencion.usuario@hus.org.co" TargetMode="External" /><Relationship Id="rId9" Type="http://schemas.openxmlformats.org/officeDocument/2006/relationships/hyperlink" Target="mailto:gelvercifu@gmail.com" TargetMode="External" /><Relationship Id="rId10" Type="http://schemas.openxmlformats.org/officeDocument/2006/relationships/hyperlink" Target="mailto:maurodiaz3425@gmail.com" TargetMode="External" /><Relationship Id="rId11" Type="http://schemas.openxmlformats.org/officeDocument/2006/relationships/hyperlink" Target="mailto:atencion.usuario@hus.org.co" TargetMode="External" /><Relationship Id="rId12" Type="http://schemas.openxmlformats.org/officeDocument/2006/relationships/hyperlink" Target="mailto:atencion.usuario@hus.org.co" TargetMode="External" /><Relationship Id="rId13" Type="http://schemas.openxmlformats.org/officeDocument/2006/relationships/hyperlink" Target="mailto:erika.mahecha@convida.com.co" TargetMode="External" /><Relationship Id="rId14" Type="http://schemas.openxmlformats.org/officeDocument/2006/relationships/hyperlink" Target="mailto:gerencia@asimetriclab.com" TargetMode="External" /><Relationship Id="rId15" Type="http://schemas.openxmlformats.org/officeDocument/2006/relationships/hyperlink" Target="mailto:yuliegat@hotmail.com" TargetMode="External" /><Relationship Id="rId16" Type="http://schemas.openxmlformats.org/officeDocument/2006/relationships/hyperlink" Target="mailto:atlantico.aut@cajacopieps.com" TargetMode="External" /><Relationship Id="rId17" Type="http://schemas.openxmlformats.org/officeDocument/2006/relationships/hyperlink" Target="mailto:wabs79@yahoo.es" TargetMode="External" /><Relationship Id="rId18" Type="http://schemas.openxmlformats.org/officeDocument/2006/relationships/hyperlink" Target="mailto:olintoocando@gmail.com" TargetMode="External" /><Relationship Id="rId19" Type="http://schemas.openxmlformats.org/officeDocument/2006/relationships/hyperlink" Target="mailto:l.espinosa.cencis@gmail.com" TargetMode="External" /><Relationship Id="rId20" Type="http://schemas.openxmlformats.org/officeDocument/2006/relationships/hyperlink" Target="mailto:ancri-29@hotmail.com" TargetMode="External" /><Relationship Id="rId21" Type="http://schemas.openxmlformats.org/officeDocument/2006/relationships/hyperlink" Target="mailto:gomezzm681@gmall.com" TargetMode="External" /><Relationship Id="rId22" Type="http://schemas.openxmlformats.org/officeDocument/2006/relationships/hyperlink" Target="mailto:jenny.benavides@asmetsalud.com" TargetMode="External" /><Relationship Id="rId23" Type="http://schemas.openxmlformats.org/officeDocument/2006/relationships/hyperlink" Target="mailto:luisalejandro.camargogalindo@yahoo.es" TargetMode="External" /><Relationship Id="rId24" Type="http://schemas.openxmlformats.org/officeDocument/2006/relationships/hyperlink" Target="mailto:astridbernal90@gmail.com" TargetMode="External" /><Relationship Id="rId25" Type="http://schemas.openxmlformats.org/officeDocument/2006/relationships/hyperlink" Target="mailto:leidysamay02@gmail.com" TargetMode="External" /><Relationship Id="rId26" Type="http://schemas.openxmlformats.org/officeDocument/2006/relationships/hyperlink" Target="mailto:marlunagom@hotmail.com" TargetMode="External" /><Relationship Id="rId27" Type="http://schemas.openxmlformats.org/officeDocument/2006/relationships/hyperlink" Target="mailto:pcieon26@gmail.com" TargetMode="External" /><Relationship Id="rId28" Type="http://schemas.openxmlformats.org/officeDocument/2006/relationships/hyperlink" Target="mailto:pcieon26@gmail.com" TargetMode="External" /><Relationship Id="rId29" Type="http://schemas.openxmlformats.org/officeDocument/2006/relationships/hyperlink" Target="mailto:dinaluz_2013@hotmail.com" TargetMode="External" /><Relationship Id="rId30" Type="http://schemas.openxmlformats.org/officeDocument/2006/relationships/hyperlink" Target="mailto:erika.mahecha@convida.com.co" TargetMode="External" /><Relationship Id="rId31" Type="http://schemas.openxmlformats.org/officeDocument/2006/relationships/hyperlink" Target="mailto:nancar1481@gmail.com" TargetMode="External" /><Relationship Id="rId32" Type="http://schemas.openxmlformats.org/officeDocument/2006/relationships/hyperlink" Target="mailto:magogo1@yahoo.es" TargetMode="External" /><Relationship Id="rId33" Type="http://schemas.openxmlformats.org/officeDocument/2006/relationships/hyperlink" Target="mailto:uberneychilito83@gmail.com" TargetMode="External" /><Relationship Id="rId34" Type="http://schemas.openxmlformats.org/officeDocument/2006/relationships/hyperlink" Target="mailto:tecnico.garantia3@comparta.com.co" TargetMode="External" /><Relationship Id="rId35" Type="http://schemas.openxmlformats.org/officeDocument/2006/relationships/hyperlink" Target="mailto:personaljjenifer13@hotmail.com" TargetMode="External" /><Relationship Id="rId36" Type="http://schemas.openxmlformats.org/officeDocument/2006/relationships/hyperlink" Target="mailto:adriana.miranda@asmtesalud.com" TargetMode="External" /><Relationship Id="rId37" Type="http://schemas.openxmlformats.org/officeDocument/2006/relationships/hyperlink" Target="mailto:caritobesalamanca@hotmail.com" TargetMode="External" /><Relationship Id="rId38" Type="http://schemas.openxmlformats.org/officeDocument/2006/relationships/hyperlink" Target="mailto:victor.carrero88@gmail.com" TargetMode="External" /><Relationship Id="rId39" Type="http://schemas.openxmlformats.org/officeDocument/2006/relationships/hyperlink" Target="mailto:jjzr1830@gmail.com" TargetMode="External" /><Relationship Id="rId40" Type="http://schemas.openxmlformats.org/officeDocument/2006/relationships/hyperlink" Target="mailto:diana.cruz@asmetsalud.com" TargetMode="External" /><Relationship Id="rId41" Type="http://schemas.openxmlformats.org/officeDocument/2006/relationships/hyperlink" Target="mailto:solicitudespuerto1@gmail.com" TargetMode="External" /><Relationship Id="rId42" Type="http://schemas.openxmlformats.org/officeDocument/2006/relationships/hyperlink" Target="mailto:dianatorresgaitan123@gmail.com" TargetMode="External" /><Relationship Id="rId43" Type="http://schemas.openxmlformats.org/officeDocument/2006/relationships/hyperlink" Target="mailto:claus.rh@hotmail.com" TargetMode="External" /><Relationship Id="rId44" Type="http://schemas.openxmlformats.org/officeDocument/2006/relationships/hyperlink" Target="mailto:elsamaria1973@gmail.com" TargetMode="External" /><Relationship Id="rId45" Type="http://schemas.openxmlformats.org/officeDocument/2006/relationships/hyperlink" Target="mailto:nma-suarez@hotmail.com" TargetMode="External" /><Relationship Id="rId46" Type="http://schemas.openxmlformats.org/officeDocument/2006/relationships/hyperlink" Target="mailto:franciscoescobar@hotmail.com" TargetMode="External" /><Relationship Id="rId47" Type="http://schemas.openxmlformats.org/officeDocument/2006/relationships/hyperlink" Target="mailto:tecnico.garantia3@comparta.com.co" TargetMode="External" /><Relationship Id="rId48" Type="http://schemas.openxmlformats.org/officeDocument/2006/relationships/hyperlink" Target="mailto:a.valeriavilla.h@gmail.com" TargetMode="External" /><Relationship Id="rId49" Type="http://schemas.openxmlformats.org/officeDocument/2006/relationships/hyperlink" Target="mailto:lilianysrojaslopez@gmail.com" TargetMode="External" /><Relationship Id="rId50" Type="http://schemas.openxmlformats.org/officeDocument/2006/relationships/hyperlink" Target="mailto:milena.benavides@cundinamarca.gov.vo" TargetMode="External" /><Relationship Id="rId51" Type="http://schemas.openxmlformats.org/officeDocument/2006/relationships/hyperlink" Target="mailto:tecnico.garantia3@comparta.com.co" TargetMode="External" /><Relationship Id="rId52" Type="http://schemas.openxmlformats.org/officeDocument/2006/relationships/hyperlink" Target="mailto:noraphg@yahoo.com" TargetMode="External" /><Relationship Id="rId53" Type="http://schemas.openxmlformats.org/officeDocument/2006/relationships/hyperlink" Target="mailto:lidasanta13@gmail.com" TargetMode="External" /><Relationship Id="rId54" Type="http://schemas.openxmlformats.org/officeDocument/2006/relationships/hyperlink" Target="mailto:meta.aut6@cajacopieeps.com" TargetMode="External" /><Relationship Id="rId55" Type="http://schemas.openxmlformats.org/officeDocument/2006/relationships/hyperlink" Target="mailto:mary.leian@hotmail.com" TargetMode="External" /><Relationship Id="rId56" Type="http://schemas.openxmlformats.org/officeDocument/2006/relationships/hyperlink" Target="mailto:neumphone@hotmail.com" TargetMode="External" /><Relationship Id="rId57" Type="http://schemas.openxmlformats.org/officeDocument/2006/relationships/hyperlink" Target="mailto:marymoano305@yahoo.es" TargetMode="External" /><Relationship Id="rId58" Type="http://schemas.openxmlformats.org/officeDocument/2006/relationships/hyperlink" Target="mailto:j.betoalvarez@gmail.com" TargetMode="External" /><Relationship Id="rId59" Type="http://schemas.openxmlformats.org/officeDocument/2006/relationships/hyperlink" Target="mailto:rastreadorasprass.mosquera@gmail.com" TargetMode="External" /><Relationship Id="rId60" Type="http://schemas.openxmlformats.org/officeDocument/2006/relationships/hyperlink" Target="mailto:gerencia@ingenex.com.co" TargetMode="External" /><Relationship Id="rId61" Type="http://schemas.openxmlformats.org/officeDocument/2006/relationships/hyperlink" Target="mailto:blanciavjo2@hotmail.com" TargetMode="External" /><Relationship Id="rId62" Type="http://schemas.openxmlformats.org/officeDocument/2006/relationships/hyperlink" Target="mailto:rastreadorasprass.mosquera@gmail.com" TargetMode="External" /><Relationship Id="rId63" Type="http://schemas.openxmlformats.org/officeDocument/2006/relationships/hyperlink" Target="mailto:marce_tc15@hotmail.com" TargetMode="External" /><Relationship Id="rId64" Type="http://schemas.openxmlformats.org/officeDocument/2006/relationships/hyperlink" Target="mailto:cotizaciones1@aicsalud.org.co" TargetMode="External" /><Relationship Id="rId65" Type="http://schemas.openxmlformats.org/officeDocument/2006/relationships/hyperlink" Target="mailto:cotizaciones1@aicsalud.org.co" TargetMode="External" /><Relationship Id="rId66" Type="http://schemas.openxmlformats.org/officeDocument/2006/relationships/hyperlink" Target="mailto:kellypcp7@gmail.com" TargetMode="External" /><Relationship Id="rId67" Type="http://schemas.openxmlformats.org/officeDocument/2006/relationships/hyperlink" Target="mailto:juanjjfg19@gmail.com" TargetMode="External" /><Relationship Id="rId68" Type="http://schemas.openxmlformats.org/officeDocument/2006/relationships/hyperlink" Target="mailto:lorenaelsabeth.1993@gmail.com" TargetMode="External" /><Relationship Id="rId69" Type="http://schemas.openxmlformats.org/officeDocument/2006/relationships/hyperlink" Target="mailto:franciscoeescobar@hotmail.com" TargetMode="External" /><Relationship Id="rId70" Type="http://schemas.openxmlformats.org/officeDocument/2006/relationships/hyperlink" Target="mailto:lucero5912@hotmail.com" TargetMode="External" /><Relationship Id="rId71" Type="http://schemas.openxmlformats.org/officeDocument/2006/relationships/hyperlink" Target="mailto:maribelmedina1815@gmail.com" TargetMode="External" /><Relationship Id="rId72" Type="http://schemas.openxmlformats.org/officeDocument/2006/relationships/hyperlink" Target="mailto:meta.aut6@cajacopieps.com" TargetMode="External" /><Relationship Id="rId73" Type="http://schemas.openxmlformats.org/officeDocument/2006/relationships/hyperlink" Target="mailto:talentohumano@apet-ing.com" TargetMode="External" /><Relationship Id="rId74" Type="http://schemas.openxmlformats.org/officeDocument/2006/relationships/hyperlink" Target="mailto:lforeror@famisanar.com.co" TargetMode="External" /><Relationship Id="rId75" Type="http://schemas.openxmlformats.org/officeDocument/2006/relationships/hyperlink" Target="mailto:hogarsuyana@hotmail.com" TargetMode="External" /><Relationship Id="rId76" Type="http://schemas.openxmlformats.org/officeDocument/2006/relationships/hyperlink" Target="mailto:mirieselisa.100781@gmail.com" TargetMode="External" /><Relationship Id="rId77" Type="http://schemas.openxmlformats.org/officeDocument/2006/relationships/hyperlink" Target="mailto:pascbern22@gmail.com" TargetMode="External" /><Relationship Id="rId78" Type="http://schemas.openxmlformats.org/officeDocument/2006/relationships/hyperlink" Target="mailto:jhariannsytorresabogada@gmail.com" TargetMode="External" /><Relationship Id="rId79" Type="http://schemas.openxmlformats.org/officeDocument/2006/relationships/hyperlink" Target="mailto:hrziau.tecnico@hus.org.co" TargetMode="External" /><Relationship Id="rId80" Type="http://schemas.openxmlformats.org/officeDocument/2006/relationships/hyperlink" Target="mailto:edwingerardocely@gmail.com" TargetMode="External" /><Relationship Id="rId81" Type="http://schemas.openxmlformats.org/officeDocument/2006/relationships/hyperlink" Target="mailto:sandrah14@hotmail.com" TargetMode="External" /><Relationship Id="rId82" Type="http://schemas.openxmlformats.org/officeDocument/2006/relationships/hyperlink" Target="mailto:tala423@hotmail.com" TargetMode="External" /><Relationship Id="rId83" Type="http://schemas.openxmlformats.org/officeDocument/2006/relationships/hyperlink" Target="mailto:gabrielacirugia@gmail.com" TargetMode="External" /><Relationship Id="rId84" Type="http://schemas.openxmlformats.org/officeDocument/2006/relationships/hyperlink" Target="mailto:adrilix16@hotmail.com" TargetMode="External" /><Relationship Id="rId85" Type="http://schemas.openxmlformats.org/officeDocument/2006/relationships/hyperlink" Target="mailto:gmromero@personeriabogota.gov.co" TargetMode="External" /><Relationship Id="rId86" Type="http://schemas.openxmlformats.org/officeDocument/2006/relationships/hyperlink" Target="mailto:mariasafq1@gmail.com" TargetMode="External" /><Relationship Id="rId87" Type="http://schemas.openxmlformats.org/officeDocument/2006/relationships/hyperlink" Target="mailto:kastillokanila26@gmail.com" TargetMode="External" /><Relationship Id="rId88" Type="http://schemas.openxmlformats.org/officeDocument/2006/relationships/hyperlink" Target="mailto:durley.andreita0809@gmail.com" TargetMode="External" /><Relationship Id="rId89" Type="http://schemas.openxmlformats.org/officeDocument/2006/relationships/hyperlink" Target="mailto:saezfuentesliseht@gmail.com" TargetMode="External" /><Relationship Id="rId90" Type="http://schemas.openxmlformats.org/officeDocument/2006/relationships/hyperlink" Target="mailto:esperanzagordillo1@hotmail.com" TargetMode="External" /><Relationship Id="rId91" Type="http://schemas.openxmlformats.org/officeDocument/2006/relationships/hyperlink" Target="mailto:gerovencardozo75@hotmail.com" TargetMode="External" /><Relationship Id="rId92" Type="http://schemas.openxmlformats.org/officeDocument/2006/relationships/hyperlink" Target="mailto:leivy77@gmail.com" TargetMode="External" /><Relationship Id="rId93" Type="http://schemas.openxmlformats.org/officeDocument/2006/relationships/hyperlink" Target="mailto:genovancardozo75@hotmail.com" TargetMode="External" /><Relationship Id="rId94" Type="http://schemas.openxmlformats.org/officeDocument/2006/relationships/hyperlink" Target="mailto:gloria.avila@cun.edu.co" TargetMode="External" /><Relationship Id="rId95" Type="http://schemas.openxmlformats.org/officeDocument/2006/relationships/hyperlink" Target="mailto:j.betoalvarez@gmail.com" TargetMode="External" /><Relationship Id="rId96" Type="http://schemas.openxmlformats.org/officeDocument/2006/relationships/hyperlink" Target="mailto:jica007@gmail.com" TargetMode="External" /><Relationship Id="rId97" Type="http://schemas.openxmlformats.org/officeDocument/2006/relationships/hyperlink" Target="mailto:genovancardozo75@hotmail.com" TargetMode="External" /><Relationship Id="rId98" Type="http://schemas.openxmlformats.org/officeDocument/2006/relationships/hyperlink" Target="mailto:olmang3210@hotmail.com" TargetMode="External" /><Relationship Id="rId99" Type="http://schemas.openxmlformats.org/officeDocument/2006/relationships/hyperlink" Target="mailto:jose.a.ramirez0315@gmail.com" TargetMode="External" /><Relationship Id="rId100" Type="http://schemas.openxmlformats.org/officeDocument/2006/relationships/hyperlink" Target="mailto:yanirapinzoncastillo@gmail.com" TargetMode="External" /><Relationship Id="rId101" Type="http://schemas.openxmlformats.org/officeDocument/2006/relationships/hyperlink" Target="mailto:claudia_0817@outllo.com" TargetMode="External" /><Relationship Id="rId102" Type="http://schemas.openxmlformats.org/officeDocument/2006/relationships/hyperlink" Target="mailto:yanirapinzoncastillo@gmail.com" TargetMode="External" /><Relationship Id="rId103" Type="http://schemas.openxmlformats.org/officeDocument/2006/relationships/hyperlink" Target="mailto:sharlop0677@gmail.com" TargetMode="External" /><Relationship Id="rId104" Type="http://schemas.openxmlformats.org/officeDocument/2006/relationships/hyperlink" Target="mailto:carlos.torresm@aquilabs.com" TargetMode="External" /><Relationship Id="rId105" Type="http://schemas.openxmlformats.org/officeDocument/2006/relationships/hyperlink" Target="mailto:juliejl1448@gmail.com" TargetMode="External" /><Relationship Id="rId106" Type="http://schemas.openxmlformats.org/officeDocument/2006/relationships/hyperlink" Target="mailto:anacecilia.ramirez@asmetsalud.com" TargetMode="External" /><Relationship Id="rId107" Type="http://schemas.openxmlformats.org/officeDocument/2006/relationships/hyperlink" Target="mailto:hectoraldelgado517@gmail.com" TargetMode="External" /><Relationship Id="rId108" Type="http://schemas.openxmlformats.org/officeDocument/2006/relationships/hyperlink" Target="mailto:rojasbeltrnashley@gmail.com" TargetMode="External" /><Relationship Id="rId109" Type="http://schemas.openxmlformats.org/officeDocument/2006/relationships/hyperlink" Target="mailto:marymar0103@hotmail.com" TargetMode="External" /><Relationship Id="rId110" Type="http://schemas.openxmlformats.org/officeDocument/2006/relationships/hyperlink" Target="mailto:momo199227@hotmail.com" TargetMode="External" /><Relationship Id="rId111" Type="http://schemas.openxmlformats.org/officeDocument/2006/relationships/hyperlink" Target="mailto:danielaforero1@hotmail.es" TargetMode="External" /><Relationship Id="rId112" Type="http://schemas.openxmlformats.org/officeDocument/2006/relationships/hyperlink" Target="mailto:yamesquitacastillo@gmail.com" TargetMode="External" /><Relationship Id="rId113" Type="http://schemas.openxmlformats.org/officeDocument/2006/relationships/hyperlink" Target="mailto:jeykaritho_91@hotmail.com" TargetMode="External" /><Relationship Id="rId114" Type="http://schemas.openxmlformats.org/officeDocument/2006/relationships/hyperlink" Target="mailto:atencion.usuario@hus.org.co" TargetMode="External" /><Relationship Id="rId115" Type="http://schemas.openxmlformats.org/officeDocument/2006/relationships/hyperlink" Target="mailto:atencion.usuario@hus.org.co" TargetMode="External" /><Relationship Id="rId116" Type="http://schemas.openxmlformats.org/officeDocument/2006/relationships/hyperlink" Target="mailto:juanmiguelroatavera@" TargetMode="External" /><Relationship Id="rId117" Type="http://schemas.openxmlformats.org/officeDocument/2006/relationships/hyperlink" Target="mailto:edithabril1179@gmail.com" TargetMode="External" /><Relationship Id="rId118" Type="http://schemas.openxmlformats.org/officeDocument/2006/relationships/hyperlink" Target="mailto:catleya.trianae@gmail.com" TargetMode="External" /><Relationship Id="rId119" Type="http://schemas.openxmlformats.org/officeDocument/2006/relationships/hyperlink" Target="mailto:blanca_samoza@outlook.com" TargetMode="External" /><Relationship Id="rId120" Type="http://schemas.openxmlformats.org/officeDocument/2006/relationships/hyperlink" Target="mailto:sammyalbornoz03@gmail.com" TargetMode="External" /><Relationship Id="rId121" Type="http://schemas.openxmlformats.org/officeDocument/2006/relationships/hyperlink" Target="mailto:blancapena3451@gmail.com" TargetMode="External" /><Relationship Id="rId122" Type="http://schemas.openxmlformats.org/officeDocument/2006/relationships/hyperlink" Target="mailto:caritolucila1210@yahoo.es" TargetMode="External" /><Relationship Id="rId123" Type="http://schemas.openxmlformats.org/officeDocument/2006/relationships/hyperlink" Target="mailto:kvbarraganv@gmail.com" TargetMode="External" /><Relationship Id="rId124" Type="http://schemas.openxmlformats.org/officeDocument/2006/relationships/hyperlink" Target="mailto:nubia.romero@comparta.com.co" TargetMode="External" /><Relationship Id="rId125" Type="http://schemas.openxmlformats.org/officeDocument/2006/relationships/hyperlink" Target="mailto:lilianabonilla@asmetsalud.com" TargetMode="External" /><Relationship Id="rId126" Type="http://schemas.openxmlformats.org/officeDocument/2006/relationships/hyperlink" Target="mailto:nodozipaquirapqrs@famisanar.com.co" TargetMode="External" /><Relationship Id="rId127" Type="http://schemas.openxmlformats.org/officeDocument/2006/relationships/hyperlink" Target="mailto:dpfc1996@gmail.com" TargetMode="External" /><Relationship Id="rId128" Type="http://schemas.openxmlformats.org/officeDocument/2006/relationships/hyperlink" Target="mailto:fullequipo-secretaria@outlook.com" TargetMode="External" /><Relationship Id="rId129" Type="http://schemas.openxmlformats.org/officeDocument/2006/relationships/hyperlink" Target="mailto:jhosepo12@hotmail.com" TargetMode="External" /><Relationship Id="rId130" Type="http://schemas.openxmlformats.org/officeDocument/2006/relationships/hyperlink" Target="mailto:fhleons0589@gmail.com" TargetMode="External" /><Relationship Id="rId131" Type="http://schemas.openxmlformats.org/officeDocument/2006/relationships/hyperlink" Target="mailto:daniel.chaparro01@correo.usa.edu.co" TargetMode="External" /><Relationship Id="rId132" Type="http://schemas.openxmlformats.org/officeDocument/2006/relationships/hyperlink" Target="mailto:vivi28bf@gmail.com" TargetMode="External" /><Relationship Id="rId133" Type="http://schemas.openxmlformats.org/officeDocument/2006/relationships/hyperlink" Target="mailto:mariajose.sanchez.c@hotmail.com" TargetMode="External" /><Relationship Id="rId134" Type="http://schemas.openxmlformats.org/officeDocument/2006/relationships/hyperlink" Target="mailto:marieelisa1994@gmail.com" TargetMode="External" /><Relationship Id="rId135" Type="http://schemas.openxmlformats.org/officeDocument/2006/relationships/hyperlink" Target="mailto:niramab@gmail.cm" TargetMode="External" /><Relationship Id="rId136" Type="http://schemas.openxmlformats.org/officeDocument/2006/relationships/hyperlink" Target="mailto:ariverosa1001@gmail.com" TargetMode="External" /><Relationship Id="rId137" Type="http://schemas.openxmlformats.org/officeDocument/2006/relationships/hyperlink" Target="mailto:velocidadextrema1@outlook.com" TargetMode="External" /><Relationship Id="rId138" Type="http://schemas.openxmlformats.org/officeDocument/2006/relationships/hyperlink" Target="mailto:atencion.usuario@hus.org.co" TargetMode="External" /><Relationship Id="rId139" Type="http://schemas.openxmlformats.org/officeDocument/2006/relationships/hyperlink" Target="mailto:gelvercifu@gmail.com" TargetMode="External" /><Relationship Id="rId140" Type="http://schemas.openxmlformats.org/officeDocument/2006/relationships/hyperlink" Target="mailto:maurodiaz34256@gmail.com" TargetMode="External" /><Relationship Id="rId141" Type="http://schemas.openxmlformats.org/officeDocument/2006/relationships/hyperlink" Target="mailto:atencion.usuario@hus.org.co" TargetMode="External" /><Relationship Id="rId142" Type="http://schemas.openxmlformats.org/officeDocument/2006/relationships/hyperlink" Target="mailto:atencion.usuario@hus.org.co" TargetMode="External" /><Relationship Id="rId143" Type="http://schemas.openxmlformats.org/officeDocument/2006/relationships/hyperlink" Target="mailto:erika.mahecha@convida.com.co" TargetMode="External" /><Relationship Id="rId144" Type="http://schemas.openxmlformats.org/officeDocument/2006/relationships/hyperlink" Target="mailto:gerencia@asimetriclab.com" TargetMode="External" /><Relationship Id="rId145" Type="http://schemas.openxmlformats.org/officeDocument/2006/relationships/hyperlink" Target="mailto:atlantico.aut@cajacopieps.com" TargetMode="External" /><Relationship Id="rId146" Type="http://schemas.openxmlformats.org/officeDocument/2006/relationships/hyperlink" Target="mailto:wabs79@yahoo.es" TargetMode="External" /><Relationship Id="rId147" Type="http://schemas.openxmlformats.org/officeDocument/2006/relationships/hyperlink" Target="mailto:yuliegat@hotmail.com" TargetMode="External" /><Relationship Id="rId148" Type="http://schemas.openxmlformats.org/officeDocument/2006/relationships/hyperlink" Target="mailto:olintoocando@gmail.com" TargetMode="External" /><Relationship Id="rId149" Type="http://schemas.openxmlformats.org/officeDocument/2006/relationships/hyperlink" Target="mailto:l.espinosa.cencis@gmail.com" TargetMode="External" /><Relationship Id="rId150" Type="http://schemas.openxmlformats.org/officeDocument/2006/relationships/hyperlink" Target="mailto:ancri-29@hotmail.com" TargetMode="External" /><Relationship Id="rId151" Type="http://schemas.openxmlformats.org/officeDocument/2006/relationships/hyperlink" Target="mailto:gomezzm681@gmail.com" TargetMode="External" /><Relationship Id="rId152" Type="http://schemas.openxmlformats.org/officeDocument/2006/relationships/hyperlink" Target="mailto:luisalejandro.camargogalindo@yahoo.es" TargetMode="External" /><Relationship Id="rId153" Type="http://schemas.openxmlformats.org/officeDocument/2006/relationships/hyperlink" Target="mailto:astridbernal90@gmail.com" TargetMode="External" /><Relationship Id="rId154" Type="http://schemas.openxmlformats.org/officeDocument/2006/relationships/hyperlink" Target="mailto:leidysamay02@gmail.com" TargetMode="External" /><Relationship Id="rId155" Type="http://schemas.openxmlformats.org/officeDocument/2006/relationships/hyperlink" Target="mailto:pcieon26@gmail.com" TargetMode="External" /><Relationship Id="rId156" Type="http://schemas.openxmlformats.org/officeDocument/2006/relationships/hyperlink" Target="mailto:nancar1481@gmail.com" TargetMode="External" /><Relationship Id="rId157" Type="http://schemas.openxmlformats.org/officeDocument/2006/relationships/hyperlink" Target="mailto:magogo1@yahoo.es" TargetMode="External" /><Relationship Id="rId158" Type="http://schemas.openxmlformats.org/officeDocument/2006/relationships/hyperlink" Target="mailto:uberneychilito83@gmail.com" TargetMode="External" /><Relationship Id="rId159" Type="http://schemas.openxmlformats.org/officeDocument/2006/relationships/hyperlink" Target="mailto:personaljenifer13@hotmail.com" TargetMode="External" /><Relationship Id="rId160" Type="http://schemas.openxmlformats.org/officeDocument/2006/relationships/hyperlink" Target="mailto:adriana.miranda@asmetsalud.com" TargetMode="External" /><Relationship Id="rId161" Type="http://schemas.openxmlformats.org/officeDocument/2006/relationships/hyperlink" Target="mailto:caritobesalamanca@hotmail.com" TargetMode="External" /><Relationship Id="rId162" Type="http://schemas.openxmlformats.org/officeDocument/2006/relationships/hyperlink" Target="mailto:victor.carrero88@gmail.com" TargetMode="External" /><Relationship Id="rId163" Type="http://schemas.openxmlformats.org/officeDocument/2006/relationships/hyperlink" Target="mailto:jjzr1830@gmail.com" TargetMode="External" /><Relationship Id="rId164" Type="http://schemas.openxmlformats.org/officeDocument/2006/relationships/hyperlink" Target="mailto:diana.cruz@asmetsalud.com" TargetMode="External" /><Relationship Id="rId165" Type="http://schemas.openxmlformats.org/officeDocument/2006/relationships/hyperlink" Target="mailto:solicitudespuerto1@gmail.com" TargetMode="External" /><Relationship Id="rId166" Type="http://schemas.openxmlformats.org/officeDocument/2006/relationships/hyperlink" Target="mailto:dianatorresgaitan123@gmail.com" TargetMode="External" /><Relationship Id="rId167" Type="http://schemas.openxmlformats.org/officeDocument/2006/relationships/hyperlink" Target="mailto:claus.rh@hotmail.com" TargetMode="External" /><Relationship Id="rId168" Type="http://schemas.openxmlformats.org/officeDocument/2006/relationships/hyperlink" Target="mailto:elsamaria1973@gmail.com" TargetMode="External" /><Relationship Id="rId169" Type="http://schemas.openxmlformats.org/officeDocument/2006/relationships/hyperlink" Target="mailto:nma_suarez@hotmail.com" TargetMode="External" /><Relationship Id="rId170" Type="http://schemas.openxmlformats.org/officeDocument/2006/relationships/hyperlink" Target="mailto:franciscoescobar@hotmail.com" TargetMode="External" /><Relationship Id="rId171" Type="http://schemas.openxmlformats.org/officeDocument/2006/relationships/hyperlink" Target="mailto:tecnico.garantia3@comparta.com.co" TargetMode="External" /><Relationship Id="rId172" Type="http://schemas.openxmlformats.org/officeDocument/2006/relationships/hyperlink" Target="mailto:a.valeriavilla.h@gmail.com" TargetMode="External" /><Relationship Id="rId173" Type="http://schemas.openxmlformats.org/officeDocument/2006/relationships/hyperlink" Target="mailto:lilianysrojaslopez@gmail.com" TargetMode="External" /><Relationship Id="rId174" Type="http://schemas.openxmlformats.org/officeDocument/2006/relationships/hyperlink" Target="mailto:tecnico.garantia3@comparta.com.co" TargetMode="External" /><Relationship Id="rId175" Type="http://schemas.openxmlformats.org/officeDocument/2006/relationships/hyperlink" Target="mailto:noraphg@yahoo.com" TargetMode="External" /><Relationship Id="rId176" Type="http://schemas.openxmlformats.org/officeDocument/2006/relationships/hyperlink" Target="mailto:lidasanta13@gmail.com" TargetMode="External" /><Relationship Id="rId177" Type="http://schemas.openxmlformats.org/officeDocument/2006/relationships/hyperlink" Target="mailto:mary.leian@hotmail.com" TargetMode="External" /><Relationship Id="rId178" Type="http://schemas.openxmlformats.org/officeDocument/2006/relationships/hyperlink" Target="mailto:marymoano305@yahoo.es" TargetMode="External" /><Relationship Id="rId179" Type="http://schemas.openxmlformats.org/officeDocument/2006/relationships/hyperlink" Target="mailto:j.betoalvarez@gmail.com" TargetMode="External" /><Relationship Id="rId180" Type="http://schemas.openxmlformats.org/officeDocument/2006/relationships/hyperlink" Target="mailto:blanciavijo2@hotmail.com" TargetMode="External" /><Relationship Id="rId181" Type="http://schemas.openxmlformats.org/officeDocument/2006/relationships/hyperlink" Target="mailto:rastreadorasprass.mosquera@gmail.com" TargetMode="External" /><Relationship Id="rId182" Type="http://schemas.openxmlformats.org/officeDocument/2006/relationships/hyperlink" Target="mailto:marce_tc15@hotmail.com" TargetMode="External" /><Relationship Id="rId183" Type="http://schemas.openxmlformats.org/officeDocument/2006/relationships/hyperlink" Target="mailto:cotizaciones1@aicsalud.org.co" TargetMode="External" /><Relationship Id="rId184" Type="http://schemas.openxmlformats.org/officeDocument/2006/relationships/hyperlink" Target="mailto:kellypcp7@gmail.com" TargetMode="External" /><Relationship Id="rId185" Type="http://schemas.openxmlformats.org/officeDocument/2006/relationships/hyperlink" Target="mailto:juanjjfg19@gmail.com" TargetMode="External" /><Relationship Id="rId186" Type="http://schemas.openxmlformats.org/officeDocument/2006/relationships/hyperlink" Target="mailto:lorenaelsabeth.1993@gmail.com" TargetMode="External" /><Relationship Id="rId187" Type="http://schemas.openxmlformats.org/officeDocument/2006/relationships/hyperlink" Target="mailto:gerencia@ingenex.com.co" TargetMode="External" /><Relationship Id="rId188" Type="http://schemas.openxmlformats.org/officeDocument/2006/relationships/hyperlink" Target="mailto:cotizaciones1@aicsalud.org.co" TargetMode="External" /><Relationship Id="rId189" Type="http://schemas.openxmlformats.org/officeDocument/2006/relationships/hyperlink" Target="mailto:franciscoeescobar@hotmail.com" TargetMode="External" /><Relationship Id="rId190" Type="http://schemas.openxmlformats.org/officeDocument/2006/relationships/hyperlink" Target="mailto:mirieselisa.100781@gmail.com" TargetMode="External" /><Relationship Id="rId191" Type="http://schemas.openxmlformats.org/officeDocument/2006/relationships/hyperlink" Target="mailto:pascbern22@gmail.com" TargetMode="External" /><Relationship Id="rId192" Type="http://schemas.openxmlformats.org/officeDocument/2006/relationships/hyperlink" Target="mailto:hrziau.tecnico@hus.org.co" TargetMode="External" /><Relationship Id="rId193" Type="http://schemas.openxmlformats.org/officeDocument/2006/relationships/hyperlink" Target="mailto:edwingerardocely@gmail.com" TargetMode="External" /><Relationship Id="rId194" Type="http://schemas.openxmlformats.org/officeDocument/2006/relationships/hyperlink" Target="mailto:sandrah14@hotmail.com" TargetMode="External" /><Relationship Id="rId195" Type="http://schemas.openxmlformats.org/officeDocument/2006/relationships/hyperlink" Target="mailto:tala423@hotmail.com" TargetMode="External" /><Relationship Id="rId196" Type="http://schemas.openxmlformats.org/officeDocument/2006/relationships/hyperlink" Target="mailto:gabrielacirugia@gmail.com" TargetMode="External" /><Relationship Id="rId197" Type="http://schemas.openxmlformats.org/officeDocument/2006/relationships/hyperlink" Target="mailto:adrilix16@hotmail.com" TargetMode="External" /><Relationship Id="rId198" Type="http://schemas.openxmlformats.org/officeDocument/2006/relationships/hyperlink" Target="mailto:cindy.estradavargas@gmail.com" TargetMode="External" /><Relationship Id="rId199" Type="http://schemas.openxmlformats.org/officeDocument/2006/relationships/hyperlink" Target="mailto:mariasafq1@gmail.com" TargetMode="External" /><Relationship Id="rId200" Type="http://schemas.openxmlformats.org/officeDocument/2006/relationships/hyperlink" Target="mailto:durley.andreita0809@gmail.com" TargetMode="External" /><Relationship Id="rId201" Type="http://schemas.openxmlformats.org/officeDocument/2006/relationships/hyperlink" Target="mailto:saezfuentesliseht@gmail.com" TargetMode="External" /><Relationship Id="rId202" Type="http://schemas.openxmlformats.org/officeDocument/2006/relationships/hyperlink" Target="mailto:gerovancardozo75@hotmail.com" TargetMode="External" /><Relationship Id="rId203" Type="http://schemas.openxmlformats.org/officeDocument/2006/relationships/hyperlink" Target="mailto:gloria.avila@cun.edu.co" TargetMode="External" /><Relationship Id="rId204" Type="http://schemas.openxmlformats.org/officeDocument/2006/relationships/hyperlink" Target="mailto:j.betoalvarez@gmail.com" TargetMode="External" /><Relationship Id="rId205" Type="http://schemas.openxmlformats.org/officeDocument/2006/relationships/hyperlink" Target="mailto:carohnse@gmail.com" TargetMode="External" /><Relationship Id="rId206" Type="http://schemas.openxmlformats.org/officeDocument/2006/relationships/hyperlink" Target="mailto:olmang3210@gmail.com" TargetMode="External" /><Relationship Id="rId207" Type="http://schemas.openxmlformats.org/officeDocument/2006/relationships/hyperlink" Target="mailto:jose.a.ramirez0315@gmail.com" TargetMode="External" /><Relationship Id="rId208" Type="http://schemas.openxmlformats.org/officeDocument/2006/relationships/hyperlink" Target="mailto:yanirapinzoncastillo@gmail.com" TargetMode="External" /><Relationship Id="rId209" Type="http://schemas.openxmlformats.org/officeDocument/2006/relationships/hyperlink" Target="mailto:claudia_0817@outloo.com" TargetMode="External" /><Relationship Id="rId210" Type="http://schemas.openxmlformats.org/officeDocument/2006/relationships/hyperlink" Target="mailto:yanirapinzoncastillo@gmail.com" TargetMode="External" /><Relationship Id="rId211" Type="http://schemas.openxmlformats.org/officeDocument/2006/relationships/hyperlink" Target="mailto:sharlop0677@gmail.com" TargetMode="External" /><Relationship Id="rId212" Type="http://schemas.openxmlformats.org/officeDocument/2006/relationships/hyperlink" Target="mailto:carlos.torresm@aquilabs.com" TargetMode="External" /><Relationship Id="rId213" Type="http://schemas.openxmlformats.org/officeDocument/2006/relationships/hyperlink" Target="mailto:juliejl1448@gmail.com" TargetMode="External" /><Relationship Id="rId214" Type="http://schemas.openxmlformats.org/officeDocument/2006/relationships/hyperlink" Target="mailto:anacecilia.ramirez@asmetsalud.com" TargetMode="External" /><Relationship Id="rId215" Type="http://schemas.openxmlformats.org/officeDocument/2006/relationships/hyperlink" Target="mailto:rojasbeltrnashley@gmail.com" TargetMode="External" /><Relationship Id="rId216" Type="http://schemas.openxmlformats.org/officeDocument/2006/relationships/hyperlink" Target="mailto:marymar0103@hotmail.com" TargetMode="External" /><Relationship Id="rId217" Type="http://schemas.openxmlformats.org/officeDocument/2006/relationships/hyperlink" Target="mailto:momo199227@hotmail.com" TargetMode="External" /><Relationship Id="rId218" Type="http://schemas.openxmlformats.org/officeDocument/2006/relationships/hyperlink" Target="mailto:yamesquitacastillo@gmail.com" TargetMode="External" /><Relationship Id="rId219" Type="http://schemas.openxmlformats.org/officeDocument/2006/relationships/hyperlink" Target="mailto:jeykaritho_91@hotmail.com" TargetMode="External" /><Relationship Id="rId220" Type="http://schemas.openxmlformats.org/officeDocument/2006/relationships/hyperlink" Target="mailto:juanmiguelroatavera@" TargetMode="External" /><Relationship Id="rId221" Type="http://schemas.openxmlformats.org/officeDocument/2006/relationships/hyperlink" Target="mailto:edithabril1179@gmail.com" TargetMode="External" /><Relationship Id="rId222" Type="http://schemas.openxmlformats.org/officeDocument/2006/relationships/hyperlink" Target="mailto:fhleons0589@gmail.com" TargetMode="External" /><Relationship Id="rId223" Type="http://schemas.openxmlformats.org/officeDocument/2006/relationships/hyperlink" Target="mailto:daniel.chaparro01@correo.usa.edu.co" TargetMode="External" /><Relationship Id="rId22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BU306"/>
  <sheetViews>
    <sheetView tabSelected="1" zoomScale="73" zoomScaleNormal="73" zoomScalePageLayoutView="0" workbookViewId="0" topLeftCell="A1">
      <selection activeCell="A10" sqref="A10"/>
    </sheetView>
  </sheetViews>
  <sheetFormatPr defaultColWidth="11.421875" defaultRowHeight="12.75"/>
  <cols>
    <col min="1" max="1" width="2.57421875" style="39" customWidth="1"/>
    <col min="2" max="3" width="25.7109375" style="39" customWidth="1"/>
    <col min="4" max="4" width="18.7109375" style="39" customWidth="1"/>
    <col min="5" max="5" width="17.421875" style="39" customWidth="1"/>
    <col min="6" max="6" width="27.57421875" style="39" customWidth="1"/>
    <col min="7" max="7" width="16.57421875" style="39" customWidth="1"/>
    <col min="8" max="9" width="19.140625" style="39" customWidth="1"/>
    <col min="10" max="10" width="30.7109375" style="39" customWidth="1"/>
    <col min="11" max="11" width="22.140625" style="39" customWidth="1"/>
    <col min="12" max="12" width="26.8515625" style="39" customWidth="1"/>
    <col min="13" max="13" width="18.7109375" style="39" customWidth="1"/>
    <col min="14" max="14" width="25.57421875" style="39" customWidth="1"/>
    <col min="15" max="15" width="14.140625" style="39" customWidth="1"/>
    <col min="16" max="16" width="36.140625" style="40" customWidth="1"/>
    <col min="17" max="17" width="19.7109375" style="40" customWidth="1"/>
    <col min="18" max="19" width="16.421875" style="40" customWidth="1"/>
    <col min="20" max="20" width="17.421875" style="40" customWidth="1"/>
    <col min="21" max="21" width="25.57421875" style="39" customWidth="1"/>
    <col min="22" max="22" width="14.140625" style="39" customWidth="1"/>
    <col min="23" max="23" width="18.140625" style="40" customWidth="1"/>
    <col min="24" max="24" width="14.7109375" style="39" customWidth="1"/>
    <col min="25" max="25" width="18.421875" style="39" customWidth="1"/>
    <col min="26" max="26" width="29.7109375" style="39" bestFit="1" customWidth="1"/>
    <col min="27" max="27" width="23.28125" style="39" customWidth="1"/>
    <col min="28" max="28" width="16.00390625" style="40" customWidth="1"/>
    <col min="29" max="30" width="40.8515625" style="39" customWidth="1"/>
    <col min="31" max="31" width="26.8515625" style="40" customWidth="1"/>
    <col min="32" max="32" width="22.57421875" style="39" customWidth="1"/>
    <col min="33" max="33" width="14.7109375" style="39" customWidth="1"/>
    <col min="34" max="34" width="18.421875" style="39" customWidth="1"/>
    <col min="35" max="36" width="17.28125" style="40" customWidth="1"/>
    <col min="37" max="37" width="6.140625" style="40" bestFit="1" customWidth="1"/>
    <col min="38" max="38" width="8.7109375" style="40" bestFit="1" customWidth="1"/>
    <col min="39" max="39" width="8.421875" style="40" bestFit="1" customWidth="1"/>
    <col min="40" max="40" width="62.7109375" style="40" customWidth="1"/>
    <col min="41" max="41" width="26.57421875" style="40" customWidth="1"/>
    <col min="42" max="42" width="11.421875" style="40" customWidth="1"/>
    <col min="43" max="64" width="11.421875" style="39" customWidth="1"/>
    <col min="65" max="65" width="29.57421875" style="43" hidden="1" customWidth="1"/>
    <col min="66" max="67" width="15.8515625" style="43" hidden="1" customWidth="1"/>
    <col min="68" max="68" width="22.421875" style="43" hidden="1" customWidth="1"/>
    <col min="69" max="69" width="23.57421875" style="43" hidden="1" customWidth="1"/>
    <col min="70" max="72" width="15.8515625" style="43" hidden="1" customWidth="1"/>
    <col min="73" max="75" width="11.421875" style="39" hidden="1" customWidth="1"/>
    <col min="76" max="16384" width="11.421875" style="39" customWidth="1"/>
  </cols>
  <sheetData>
    <row r="1" spans="65:73" ht="14.25">
      <c r="BM1" s="41"/>
      <c r="BN1" s="42"/>
      <c r="BO1" s="42" t="s">
        <v>3</v>
      </c>
      <c r="BQ1" s="44" t="s">
        <v>4</v>
      </c>
      <c r="BR1" s="42"/>
      <c r="BS1" s="45" t="s">
        <v>5</v>
      </c>
      <c r="BT1" s="42"/>
      <c r="BU1" s="41"/>
    </row>
    <row r="2" spans="3:73" ht="14.25">
      <c r="C2"/>
      <c r="BM2" s="41"/>
      <c r="BN2" s="42"/>
      <c r="BO2" s="42" t="s">
        <v>6</v>
      </c>
      <c r="BP2" s="42" t="s">
        <v>7</v>
      </c>
      <c r="BQ2" s="44" t="s">
        <v>8</v>
      </c>
      <c r="BR2" s="42"/>
      <c r="BS2" s="45" t="s">
        <v>9</v>
      </c>
      <c r="BT2" s="42"/>
      <c r="BU2" s="33" t="s">
        <v>10</v>
      </c>
    </row>
    <row r="3" spans="65:73" ht="14.25">
      <c r="BM3" s="41"/>
      <c r="BN3" s="42"/>
      <c r="BO3" s="42" t="s">
        <v>11</v>
      </c>
      <c r="BP3" s="42" t="s">
        <v>12</v>
      </c>
      <c r="BQ3" s="42"/>
      <c r="BR3" s="42"/>
      <c r="BS3" s="45" t="s">
        <v>13</v>
      </c>
      <c r="BT3" s="42"/>
      <c r="BU3" s="33" t="s">
        <v>14</v>
      </c>
    </row>
    <row r="4" spans="4:73" ht="17.25" customHeight="1">
      <c r="D4" s="46"/>
      <c r="J4" s="47"/>
      <c r="K4" s="48" t="s">
        <v>76</v>
      </c>
      <c r="L4" s="48"/>
      <c r="M4" s="46"/>
      <c r="N4" s="46"/>
      <c r="O4" s="46"/>
      <c r="P4" s="46"/>
      <c r="Q4" s="46"/>
      <c r="R4" s="46"/>
      <c r="S4" s="46"/>
      <c r="T4" s="46"/>
      <c r="U4" s="46"/>
      <c r="V4" s="46"/>
      <c r="W4" s="46"/>
      <c r="X4" s="46"/>
      <c r="Y4" s="49"/>
      <c r="Z4" s="49"/>
      <c r="AA4" s="49"/>
      <c r="AB4" s="49"/>
      <c r="AC4" s="49"/>
      <c r="AD4" s="49"/>
      <c r="AE4" s="49"/>
      <c r="AF4" s="49"/>
      <c r="AH4" s="49"/>
      <c r="BM4" s="41"/>
      <c r="BN4" s="42"/>
      <c r="BO4" s="42" t="s">
        <v>15</v>
      </c>
      <c r="BP4" s="42" t="s">
        <v>16</v>
      </c>
      <c r="BQ4" s="44" t="s">
        <v>17</v>
      </c>
      <c r="BR4" s="44" t="s">
        <v>4</v>
      </c>
      <c r="BS4" s="45" t="s">
        <v>18</v>
      </c>
      <c r="BT4" s="42"/>
      <c r="BU4" s="33" t="s">
        <v>19</v>
      </c>
    </row>
    <row r="5" spans="4:73" ht="27.75">
      <c r="D5" s="46"/>
      <c r="J5" s="47"/>
      <c r="K5" s="48" t="s">
        <v>77</v>
      </c>
      <c r="L5" s="48"/>
      <c r="M5" s="46"/>
      <c r="N5" s="46"/>
      <c r="O5" s="46"/>
      <c r="P5" s="46"/>
      <c r="Q5" s="46"/>
      <c r="R5" s="46"/>
      <c r="S5" s="46"/>
      <c r="T5" s="46"/>
      <c r="U5" s="46"/>
      <c r="V5" s="46"/>
      <c r="W5" s="46"/>
      <c r="X5" s="46"/>
      <c r="Y5" s="49"/>
      <c r="Z5" s="49"/>
      <c r="AA5" s="49"/>
      <c r="AB5" s="49"/>
      <c r="AC5" s="49"/>
      <c r="AD5" s="49"/>
      <c r="AE5" s="49"/>
      <c r="AF5" s="49"/>
      <c r="AH5" s="49"/>
      <c r="BM5" s="41"/>
      <c r="BN5" s="42"/>
      <c r="BO5" s="42" t="s">
        <v>20</v>
      </c>
      <c r="BP5" s="42" t="s">
        <v>21</v>
      </c>
      <c r="BQ5" s="44" t="s">
        <v>22</v>
      </c>
      <c r="BR5" s="44" t="s">
        <v>8</v>
      </c>
      <c r="BS5" s="45" t="s">
        <v>23</v>
      </c>
      <c r="BT5" s="42"/>
      <c r="BU5" s="41"/>
    </row>
    <row r="6" spans="4:73" ht="20.25" customHeight="1">
      <c r="D6" s="46"/>
      <c r="J6" s="47"/>
      <c r="K6" s="48" t="s">
        <v>78</v>
      </c>
      <c r="L6" s="48"/>
      <c r="M6" s="46"/>
      <c r="N6" s="46"/>
      <c r="O6" s="46"/>
      <c r="P6" s="46"/>
      <c r="Q6" s="46"/>
      <c r="U6" s="46"/>
      <c r="V6" s="46"/>
      <c r="AB6" s="49"/>
      <c r="AC6" s="49"/>
      <c r="AD6" s="49"/>
      <c r="AE6" s="49"/>
      <c r="AF6" s="49"/>
      <c r="AH6" s="49"/>
      <c r="BM6" s="41"/>
      <c r="BN6" s="42"/>
      <c r="BO6" s="42"/>
      <c r="BP6" s="42" t="s">
        <v>24</v>
      </c>
      <c r="BQ6" s="44" t="s">
        <v>25</v>
      </c>
      <c r="BR6" s="42"/>
      <c r="BS6" s="45" t="s">
        <v>26</v>
      </c>
      <c r="BT6" s="42"/>
      <c r="BU6" s="41"/>
    </row>
    <row r="7" spans="4:73" ht="21" thickBot="1">
      <c r="D7" s="50"/>
      <c r="K7" s="50"/>
      <c r="L7" s="50"/>
      <c r="M7" s="50"/>
      <c r="N7" s="50"/>
      <c r="O7" s="50"/>
      <c r="P7" s="51"/>
      <c r="Q7" s="51"/>
      <c r="R7" s="51"/>
      <c r="S7" s="51"/>
      <c r="T7" s="51"/>
      <c r="U7" s="50"/>
      <c r="V7" s="50"/>
      <c r="W7" s="51"/>
      <c r="X7" s="50"/>
      <c r="BM7" s="41"/>
      <c r="BN7" s="42"/>
      <c r="BO7" s="42"/>
      <c r="BP7" s="42"/>
      <c r="BQ7" s="42"/>
      <c r="BR7" s="42"/>
      <c r="BS7" s="45" t="s">
        <v>27</v>
      </c>
      <c r="BT7" s="42"/>
      <c r="BU7" s="41"/>
    </row>
    <row r="8" spans="2:73" ht="21" thickBot="1">
      <c r="B8" s="52" t="s">
        <v>28</v>
      </c>
      <c r="C8" s="53" t="s">
        <v>29</v>
      </c>
      <c r="D8" s="54" t="s">
        <v>30</v>
      </c>
      <c r="E8" s="53" t="s">
        <v>0</v>
      </c>
      <c r="F8" s="55" t="s">
        <v>79</v>
      </c>
      <c r="G8" s="129">
        <v>2021</v>
      </c>
      <c r="K8" s="50"/>
      <c r="L8" s="50"/>
      <c r="M8" s="50"/>
      <c r="N8" s="50"/>
      <c r="O8" s="50"/>
      <c r="P8" s="51"/>
      <c r="Q8" s="51"/>
      <c r="R8" s="51"/>
      <c r="S8" s="51"/>
      <c r="T8" s="51"/>
      <c r="U8" s="50"/>
      <c r="V8" s="50"/>
      <c r="W8" s="51"/>
      <c r="X8" s="50"/>
      <c r="BM8" s="41"/>
      <c r="BN8" s="42"/>
      <c r="BO8" s="42"/>
      <c r="BP8" s="42"/>
      <c r="BQ8" s="42"/>
      <c r="BR8" s="42"/>
      <c r="BS8" s="45" t="s">
        <v>31</v>
      </c>
      <c r="BT8" s="42"/>
      <c r="BU8" s="41"/>
    </row>
    <row r="9" spans="4:73" ht="21" thickBot="1">
      <c r="D9" s="50"/>
      <c r="K9" s="50"/>
      <c r="L9" s="50"/>
      <c r="M9" s="50"/>
      <c r="N9" s="50"/>
      <c r="O9" s="50"/>
      <c r="P9" s="51"/>
      <c r="Q9" s="51"/>
      <c r="R9" s="51"/>
      <c r="S9" s="51"/>
      <c r="T9" s="51"/>
      <c r="U9" s="50"/>
      <c r="V9" s="50"/>
      <c r="W9" s="51"/>
      <c r="X9" s="50"/>
      <c r="BM9" s="41"/>
      <c r="BN9" s="42"/>
      <c r="BO9" s="42"/>
      <c r="BP9" s="42"/>
      <c r="BQ9" s="42"/>
      <c r="BR9" s="42"/>
      <c r="BS9" s="45" t="s">
        <v>32</v>
      </c>
      <c r="BT9" s="42"/>
      <c r="BU9" s="41"/>
    </row>
    <row r="10" spans="2:73" s="43" customFormat="1" ht="15" customHeight="1" thickBot="1">
      <c r="B10" s="201" t="s">
        <v>33</v>
      </c>
      <c r="C10" s="171" t="s">
        <v>34</v>
      </c>
      <c r="D10" s="204" t="s">
        <v>28</v>
      </c>
      <c r="E10" s="171" t="s">
        <v>35</v>
      </c>
      <c r="F10" s="171" t="s">
        <v>36</v>
      </c>
      <c r="G10" s="171" t="s">
        <v>37</v>
      </c>
      <c r="H10" s="174" t="s">
        <v>38</v>
      </c>
      <c r="I10" s="193" t="s">
        <v>39</v>
      </c>
      <c r="J10" s="194" t="s">
        <v>40</v>
      </c>
      <c r="K10" s="195"/>
      <c r="L10" s="195"/>
      <c r="M10" s="195"/>
      <c r="N10" s="195"/>
      <c r="O10" s="196"/>
      <c r="P10" s="197" t="s">
        <v>41</v>
      </c>
      <c r="Q10" s="198"/>
      <c r="R10" s="198"/>
      <c r="S10" s="198"/>
      <c r="T10" s="198"/>
      <c r="U10" s="199"/>
      <c r="V10" s="199"/>
      <c r="W10" s="200"/>
      <c r="X10" s="181" t="s">
        <v>42</v>
      </c>
      <c r="Y10" s="171" t="s">
        <v>43</v>
      </c>
      <c r="Z10" s="185" t="s">
        <v>44</v>
      </c>
      <c r="AA10" s="185"/>
      <c r="AB10" s="185"/>
      <c r="AC10" s="186" t="s">
        <v>45</v>
      </c>
      <c r="AD10" s="188" t="s">
        <v>46</v>
      </c>
      <c r="AE10" s="174" t="s">
        <v>47</v>
      </c>
      <c r="AF10" s="171" t="s">
        <v>48</v>
      </c>
      <c r="AG10" s="171" t="s">
        <v>49</v>
      </c>
      <c r="AH10" s="171" t="s">
        <v>50</v>
      </c>
      <c r="AI10" s="174" t="s">
        <v>51</v>
      </c>
      <c r="AJ10" s="174" t="s">
        <v>52</v>
      </c>
      <c r="AK10" s="191" t="s">
        <v>53</v>
      </c>
      <c r="AL10" s="191"/>
      <c r="AM10" s="191"/>
      <c r="AN10" s="174" t="s">
        <v>54</v>
      </c>
      <c r="AO10" s="182" t="s">
        <v>55</v>
      </c>
      <c r="AP10" s="56"/>
      <c r="BM10" s="42"/>
      <c r="BN10" s="42"/>
      <c r="BO10" s="42"/>
      <c r="BP10" s="42"/>
      <c r="BQ10" s="42"/>
      <c r="BR10" s="42"/>
      <c r="BS10" s="45" t="s">
        <v>80</v>
      </c>
      <c r="BT10" s="42"/>
      <c r="BU10" s="42"/>
    </row>
    <row r="11" spans="2:73" s="43" customFormat="1" ht="15.75" customHeight="1">
      <c r="B11" s="202"/>
      <c r="C11" s="172"/>
      <c r="D11" s="205"/>
      <c r="E11" s="172"/>
      <c r="F11" s="172"/>
      <c r="G11" s="172"/>
      <c r="H11" s="175"/>
      <c r="I11" s="175"/>
      <c r="J11" s="179" t="s">
        <v>56</v>
      </c>
      <c r="K11" s="179" t="s">
        <v>57</v>
      </c>
      <c r="L11" s="177" t="s">
        <v>58</v>
      </c>
      <c r="M11" s="177" t="s">
        <v>28</v>
      </c>
      <c r="N11" s="177" t="s">
        <v>24</v>
      </c>
      <c r="O11" s="177" t="s">
        <v>59</v>
      </c>
      <c r="P11" s="177" t="s">
        <v>60</v>
      </c>
      <c r="Q11" s="177" t="s">
        <v>61</v>
      </c>
      <c r="R11" s="179" t="s">
        <v>62</v>
      </c>
      <c r="S11" s="179" t="s">
        <v>63</v>
      </c>
      <c r="T11" s="177" t="s">
        <v>58</v>
      </c>
      <c r="U11" s="177" t="s">
        <v>24</v>
      </c>
      <c r="V11" s="177" t="s">
        <v>59</v>
      </c>
      <c r="W11" s="177" t="s">
        <v>64</v>
      </c>
      <c r="X11" s="172"/>
      <c r="Y11" s="172"/>
      <c r="Z11" s="172" t="s">
        <v>65</v>
      </c>
      <c r="AA11" s="172" t="s">
        <v>66</v>
      </c>
      <c r="AB11" s="175" t="s">
        <v>67</v>
      </c>
      <c r="AC11" s="187"/>
      <c r="AD11" s="189"/>
      <c r="AE11" s="175"/>
      <c r="AF11" s="172"/>
      <c r="AG11" s="172"/>
      <c r="AH11" s="172"/>
      <c r="AI11" s="175"/>
      <c r="AJ11" s="175"/>
      <c r="AK11" s="192"/>
      <c r="AL11" s="192"/>
      <c r="AM11" s="192"/>
      <c r="AN11" s="175"/>
      <c r="AO11" s="183"/>
      <c r="AP11" s="57"/>
      <c r="BM11" s="42"/>
      <c r="BN11" s="42"/>
      <c r="BO11" s="42"/>
      <c r="BP11" s="42"/>
      <c r="BQ11" s="42"/>
      <c r="BR11" s="42"/>
      <c r="BS11" s="45" t="s">
        <v>81</v>
      </c>
      <c r="BT11" s="42"/>
      <c r="BU11" s="42"/>
    </row>
    <row r="12" spans="2:73" s="43" customFormat="1" ht="27.75" customHeight="1" thickBot="1">
      <c r="B12" s="203"/>
      <c r="C12" s="173"/>
      <c r="D12" s="206"/>
      <c r="E12" s="173"/>
      <c r="F12" s="173"/>
      <c r="G12" s="173"/>
      <c r="H12" s="176"/>
      <c r="I12" s="176"/>
      <c r="J12" s="180"/>
      <c r="K12" s="180"/>
      <c r="L12" s="178"/>
      <c r="M12" s="178"/>
      <c r="N12" s="178"/>
      <c r="O12" s="178"/>
      <c r="P12" s="178"/>
      <c r="Q12" s="178"/>
      <c r="R12" s="180"/>
      <c r="S12" s="180"/>
      <c r="T12" s="178"/>
      <c r="U12" s="178"/>
      <c r="V12" s="178"/>
      <c r="W12" s="178"/>
      <c r="X12" s="173"/>
      <c r="Y12" s="173"/>
      <c r="Z12" s="173"/>
      <c r="AA12" s="173"/>
      <c r="AB12" s="176"/>
      <c r="AC12" s="180"/>
      <c r="AD12" s="190"/>
      <c r="AE12" s="176"/>
      <c r="AF12" s="173"/>
      <c r="AG12" s="173"/>
      <c r="AH12" s="173"/>
      <c r="AI12" s="176"/>
      <c r="AJ12" s="176"/>
      <c r="AK12" s="58" t="s">
        <v>68</v>
      </c>
      <c r="AL12" s="58" t="s">
        <v>69</v>
      </c>
      <c r="AM12" s="58" t="s">
        <v>70</v>
      </c>
      <c r="AN12" s="176"/>
      <c r="AO12" s="184"/>
      <c r="AP12" s="57"/>
      <c r="BM12" s="42"/>
      <c r="BN12" s="42"/>
      <c r="BO12" s="42" t="s">
        <v>82</v>
      </c>
      <c r="BP12" s="42" t="s">
        <v>83</v>
      </c>
      <c r="BQ12" s="42" t="s">
        <v>1</v>
      </c>
      <c r="BR12" s="42"/>
      <c r="BS12" s="45" t="s">
        <v>84</v>
      </c>
      <c r="BT12" s="42"/>
      <c r="BU12" s="42"/>
    </row>
    <row r="13" spans="2:71" s="42" customFormat="1" ht="57.75" customHeight="1">
      <c r="B13" s="107" t="s">
        <v>193</v>
      </c>
      <c r="C13" s="107" t="s">
        <v>193</v>
      </c>
      <c r="D13" s="32" t="s">
        <v>194</v>
      </c>
      <c r="E13" s="77" t="s">
        <v>195</v>
      </c>
      <c r="F13" s="5" t="s">
        <v>196</v>
      </c>
      <c r="G13" s="29">
        <v>20212672</v>
      </c>
      <c r="H13" s="69">
        <v>44256</v>
      </c>
      <c r="I13" s="69">
        <v>44256</v>
      </c>
      <c r="J13" s="14" t="s">
        <v>255</v>
      </c>
      <c r="K13" s="23" t="s">
        <v>256</v>
      </c>
      <c r="L13" s="14" t="s">
        <v>204</v>
      </c>
      <c r="M13" s="14" t="s">
        <v>194</v>
      </c>
      <c r="N13" s="23" t="s">
        <v>256</v>
      </c>
      <c r="O13" s="87" t="s">
        <v>257</v>
      </c>
      <c r="P13" s="14" t="s">
        <v>255</v>
      </c>
      <c r="Q13" s="14" t="s">
        <v>10</v>
      </c>
      <c r="R13" s="14">
        <v>1072644921</v>
      </c>
      <c r="S13" s="14" t="s">
        <v>204</v>
      </c>
      <c r="T13" s="14" t="s">
        <v>204</v>
      </c>
      <c r="U13" s="23" t="s">
        <v>256</v>
      </c>
      <c r="V13" s="87" t="s">
        <v>257</v>
      </c>
      <c r="W13" s="14" t="s">
        <v>204</v>
      </c>
      <c r="X13" s="126" t="s">
        <v>22</v>
      </c>
      <c r="Y13" s="32" t="s">
        <v>783</v>
      </c>
      <c r="Z13" s="24" t="s">
        <v>4</v>
      </c>
      <c r="AA13" s="24" t="s">
        <v>784</v>
      </c>
      <c r="AB13" s="32" t="s">
        <v>29</v>
      </c>
      <c r="AC13" s="11" t="s">
        <v>785</v>
      </c>
      <c r="AD13" s="153" t="s">
        <v>829</v>
      </c>
      <c r="AE13" s="80" t="s">
        <v>830</v>
      </c>
      <c r="AF13" s="5" t="s">
        <v>232</v>
      </c>
      <c r="AG13" s="5">
        <v>44257</v>
      </c>
      <c r="AH13" s="13" t="s">
        <v>1044</v>
      </c>
      <c r="AI13" s="5" t="s">
        <v>1045</v>
      </c>
      <c r="AJ13" s="5" t="s">
        <v>1046</v>
      </c>
      <c r="AK13" s="106"/>
      <c r="AL13" s="106"/>
      <c r="AM13" s="11" t="s">
        <v>1052</v>
      </c>
      <c r="AN13" s="5" t="s">
        <v>1053</v>
      </c>
      <c r="AO13" s="68"/>
      <c r="AP13" s="59"/>
      <c r="AQ13" s="59"/>
      <c r="AR13" s="59"/>
      <c r="AS13" s="59"/>
      <c r="AT13" s="59"/>
      <c r="AU13" s="59"/>
      <c r="AV13" s="59"/>
      <c r="AW13" s="59"/>
      <c r="AX13" s="59"/>
      <c r="AY13" s="59"/>
      <c r="AZ13" s="59"/>
      <c r="BA13" s="59"/>
      <c r="BB13" s="59"/>
      <c r="BC13" s="59"/>
      <c r="BD13" s="59"/>
      <c r="BE13" s="59"/>
      <c r="BF13" s="59"/>
      <c r="BG13" s="59"/>
      <c r="BH13" s="59"/>
      <c r="BI13" s="59"/>
      <c r="BJ13" s="59"/>
      <c r="BK13" s="59"/>
      <c r="BM13" s="60" t="s">
        <v>75</v>
      </c>
      <c r="BO13" s="42" t="s">
        <v>85</v>
      </c>
      <c r="BP13" s="42" t="s">
        <v>24</v>
      </c>
      <c r="BQ13" s="42" t="s">
        <v>72</v>
      </c>
      <c r="BS13" s="45" t="s">
        <v>86</v>
      </c>
    </row>
    <row r="14" spans="2:71" s="42" customFormat="1" ht="51" customHeight="1">
      <c r="B14" s="107" t="s">
        <v>193</v>
      </c>
      <c r="C14" s="107" t="s">
        <v>193</v>
      </c>
      <c r="D14" s="32" t="s">
        <v>194</v>
      </c>
      <c r="E14" s="77" t="s">
        <v>195</v>
      </c>
      <c r="F14" s="5" t="s">
        <v>197</v>
      </c>
      <c r="G14" s="29">
        <v>20212674</v>
      </c>
      <c r="H14" s="69">
        <v>44256</v>
      </c>
      <c r="I14" s="69">
        <v>44256</v>
      </c>
      <c r="J14" s="14" t="s">
        <v>258</v>
      </c>
      <c r="K14" s="14" t="s">
        <v>204</v>
      </c>
      <c r="L14" s="14" t="s">
        <v>204</v>
      </c>
      <c r="M14" s="14" t="s">
        <v>194</v>
      </c>
      <c r="N14" s="23" t="s">
        <v>259</v>
      </c>
      <c r="O14" s="87" t="s">
        <v>204</v>
      </c>
      <c r="P14" s="14" t="s">
        <v>659</v>
      </c>
      <c r="Q14" s="14" t="s">
        <v>10</v>
      </c>
      <c r="R14" s="14">
        <v>35420060</v>
      </c>
      <c r="S14" s="14" t="s">
        <v>204</v>
      </c>
      <c r="T14" s="14" t="s">
        <v>204</v>
      </c>
      <c r="U14" s="38" t="s">
        <v>204</v>
      </c>
      <c r="V14" s="87" t="s">
        <v>204</v>
      </c>
      <c r="W14" s="14" t="s">
        <v>204</v>
      </c>
      <c r="X14" s="126" t="s">
        <v>22</v>
      </c>
      <c r="Y14" s="32" t="s">
        <v>783</v>
      </c>
      <c r="Z14" s="24" t="s">
        <v>4</v>
      </c>
      <c r="AA14" s="24" t="s">
        <v>784</v>
      </c>
      <c r="AB14" s="32" t="s">
        <v>29</v>
      </c>
      <c r="AC14" s="11" t="s">
        <v>785</v>
      </c>
      <c r="AD14" s="154" t="s">
        <v>831</v>
      </c>
      <c r="AE14" s="80" t="s">
        <v>830</v>
      </c>
      <c r="AF14" s="5" t="s">
        <v>232</v>
      </c>
      <c r="AG14" s="5">
        <v>44278</v>
      </c>
      <c r="AH14" s="13">
        <v>24016</v>
      </c>
      <c r="AI14" s="5" t="s">
        <v>1047</v>
      </c>
      <c r="AJ14" s="5" t="s">
        <v>1048</v>
      </c>
      <c r="AK14" s="106"/>
      <c r="AL14" s="106"/>
      <c r="AM14" s="11" t="s">
        <v>1052</v>
      </c>
      <c r="AN14" s="5" t="s">
        <v>1053</v>
      </c>
      <c r="AO14" s="68"/>
      <c r="AP14" s="59"/>
      <c r="AQ14" s="59"/>
      <c r="AR14" s="59"/>
      <c r="AS14" s="59"/>
      <c r="AT14" s="59"/>
      <c r="AU14" s="59"/>
      <c r="AV14" s="59"/>
      <c r="AW14" s="59"/>
      <c r="AX14" s="59"/>
      <c r="AY14" s="59"/>
      <c r="AZ14" s="59"/>
      <c r="BA14" s="59"/>
      <c r="BB14" s="59"/>
      <c r="BC14" s="59"/>
      <c r="BD14" s="59"/>
      <c r="BE14" s="59"/>
      <c r="BF14" s="59"/>
      <c r="BG14" s="59"/>
      <c r="BH14" s="59"/>
      <c r="BI14" s="59"/>
      <c r="BJ14" s="59"/>
      <c r="BK14" s="59"/>
      <c r="BM14" s="60" t="s">
        <v>71</v>
      </c>
      <c r="BO14" s="42" t="s">
        <v>87</v>
      </c>
      <c r="BP14" s="42" t="s">
        <v>12</v>
      </c>
      <c r="BQ14" s="42" t="s">
        <v>88</v>
      </c>
      <c r="BS14" s="45" t="s">
        <v>89</v>
      </c>
    </row>
    <row r="15" spans="2:71" s="42" customFormat="1" ht="60.75" customHeight="1">
      <c r="B15" s="107" t="s">
        <v>193</v>
      </c>
      <c r="C15" s="107" t="s">
        <v>193</v>
      </c>
      <c r="D15" s="14" t="s">
        <v>194</v>
      </c>
      <c r="E15" s="11" t="s">
        <v>195</v>
      </c>
      <c r="F15" s="5" t="s">
        <v>197</v>
      </c>
      <c r="G15" s="14">
        <v>20212675</v>
      </c>
      <c r="H15" s="69">
        <v>44256</v>
      </c>
      <c r="I15" s="69">
        <v>44256</v>
      </c>
      <c r="J15" s="14" t="s">
        <v>260</v>
      </c>
      <c r="K15" s="14" t="s">
        <v>204</v>
      </c>
      <c r="L15" s="11" t="s">
        <v>261</v>
      </c>
      <c r="M15" s="11" t="s">
        <v>194</v>
      </c>
      <c r="N15" s="25" t="s">
        <v>262</v>
      </c>
      <c r="O15" s="87" t="s">
        <v>204</v>
      </c>
      <c r="P15" s="14" t="s">
        <v>660</v>
      </c>
      <c r="Q15" s="14" t="s">
        <v>10</v>
      </c>
      <c r="R15" s="14">
        <v>79620466</v>
      </c>
      <c r="S15" s="14" t="s">
        <v>204</v>
      </c>
      <c r="T15" s="11" t="s">
        <v>204</v>
      </c>
      <c r="U15" s="35" t="s">
        <v>204</v>
      </c>
      <c r="V15" s="87" t="s">
        <v>661</v>
      </c>
      <c r="W15" s="11" t="s">
        <v>204</v>
      </c>
      <c r="X15" s="126" t="s">
        <v>22</v>
      </c>
      <c r="Y15" s="32" t="s">
        <v>783</v>
      </c>
      <c r="Z15" s="24" t="s">
        <v>4</v>
      </c>
      <c r="AA15" s="24" t="s">
        <v>784</v>
      </c>
      <c r="AB15" s="32" t="s">
        <v>29</v>
      </c>
      <c r="AC15" s="11" t="s">
        <v>785</v>
      </c>
      <c r="AD15" s="154" t="s">
        <v>832</v>
      </c>
      <c r="AE15" s="89" t="s">
        <v>830</v>
      </c>
      <c r="AF15" s="5" t="s">
        <v>232</v>
      </c>
      <c r="AG15" s="5">
        <v>44267</v>
      </c>
      <c r="AH15" s="13">
        <v>25691</v>
      </c>
      <c r="AI15" s="5" t="s">
        <v>1047</v>
      </c>
      <c r="AJ15" s="5" t="s">
        <v>1048</v>
      </c>
      <c r="AK15" s="106"/>
      <c r="AL15" s="106"/>
      <c r="AM15" s="11" t="s">
        <v>1052</v>
      </c>
      <c r="AN15" s="5" t="s">
        <v>1053</v>
      </c>
      <c r="AO15" s="68"/>
      <c r="AP15" s="59"/>
      <c r="AQ15" s="59"/>
      <c r="AR15" s="59"/>
      <c r="AS15" s="59"/>
      <c r="AT15" s="59"/>
      <c r="AU15" s="59"/>
      <c r="AV15" s="59"/>
      <c r="AW15" s="59"/>
      <c r="AX15" s="59"/>
      <c r="AY15" s="59"/>
      <c r="AZ15" s="59"/>
      <c r="BA15" s="59"/>
      <c r="BB15" s="59"/>
      <c r="BC15" s="59"/>
      <c r="BD15" s="59"/>
      <c r="BE15" s="59"/>
      <c r="BF15" s="59"/>
      <c r="BG15" s="59"/>
      <c r="BH15" s="59"/>
      <c r="BI15" s="59"/>
      <c r="BJ15" s="59"/>
      <c r="BK15" s="59"/>
      <c r="BM15" s="60" t="s">
        <v>74</v>
      </c>
      <c r="BO15" s="42" t="s">
        <v>90</v>
      </c>
      <c r="BP15" s="42" t="s">
        <v>91</v>
      </c>
      <c r="BS15" s="45" t="s">
        <v>92</v>
      </c>
    </row>
    <row r="16" spans="2:71" s="42" customFormat="1" ht="59.25" customHeight="1">
      <c r="B16" s="107" t="s">
        <v>198</v>
      </c>
      <c r="C16" s="107" t="s">
        <v>193</v>
      </c>
      <c r="D16" s="28" t="s">
        <v>199</v>
      </c>
      <c r="E16" s="92" t="s">
        <v>200</v>
      </c>
      <c r="F16" s="92" t="s">
        <v>197</v>
      </c>
      <c r="G16" s="92">
        <v>20212676</v>
      </c>
      <c r="H16" s="72">
        <v>44256</v>
      </c>
      <c r="I16" s="72">
        <v>44256</v>
      </c>
      <c r="J16" s="92" t="s">
        <v>263</v>
      </c>
      <c r="K16" s="92" t="s">
        <v>204</v>
      </c>
      <c r="L16" s="92" t="s">
        <v>204</v>
      </c>
      <c r="M16" s="92" t="s">
        <v>199</v>
      </c>
      <c r="N16" s="23" t="s">
        <v>264</v>
      </c>
      <c r="O16" s="87" t="s">
        <v>204</v>
      </c>
      <c r="P16" s="92" t="s">
        <v>662</v>
      </c>
      <c r="Q16" s="143" t="s">
        <v>663</v>
      </c>
      <c r="R16" s="143">
        <v>8630039</v>
      </c>
      <c r="S16" s="92" t="s">
        <v>204</v>
      </c>
      <c r="T16" s="92" t="s">
        <v>204</v>
      </c>
      <c r="U16" s="23" t="s">
        <v>264</v>
      </c>
      <c r="V16" s="87" t="s">
        <v>204</v>
      </c>
      <c r="W16" s="92" t="s">
        <v>198</v>
      </c>
      <c r="X16" s="126" t="s">
        <v>22</v>
      </c>
      <c r="Y16" s="32" t="s">
        <v>783</v>
      </c>
      <c r="Z16" s="24" t="s">
        <v>4</v>
      </c>
      <c r="AA16" s="24" t="s">
        <v>784</v>
      </c>
      <c r="AB16" s="32" t="s">
        <v>29</v>
      </c>
      <c r="AC16" s="36" t="s">
        <v>786</v>
      </c>
      <c r="AD16" s="127" t="s">
        <v>833</v>
      </c>
      <c r="AE16" s="11" t="s">
        <v>834</v>
      </c>
      <c r="AF16" s="5" t="s">
        <v>232</v>
      </c>
      <c r="AG16" s="5">
        <v>44270</v>
      </c>
      <c r="AH16" s="13">
        <v>25014</v>
      </c>
      <c r="AI16" s="5" t="s">
        <v>1047</v>
      </c>
      <c r="AJ16" s="5" t="s">
        <v>1048</v>
      </c>
      <c r="AK16" s="106"/>
      <c r="AL16" s="106"/>
      <c r="AM16" s="92" t="s">
        <v>1052</v>
      </c>
      <c r="AN16" s="5" t="s">
        <v>1053</v>
      </c>
      <c r="AO16" s="68"/>
      <c r="AP16" s="59"/>
      <c r="AQ16" s="59"/>
      <c r="AR16" s="59"/>
      <c r="AS16" s="59"/>
      <c r="AT16" s="59"/>
      <c r="AU16" s="59"/>
      <c r="AV16" s="59"/>
      <c r="AW16" s="59"/>
      <c r="AX16" s="59"/>
      <c r="AY16" s="59"/>
      <c r="AZ16" s="59"/>
      <c r="BA16" s="59"/>
      <c r="BB16" s="59"/>
      <c r="BC16" s="59"/>
      <c r="BD16" s="59"/>
      <c r="BE16" s="59"/>
      <c r="BF16" s="59"/>
      <c r="BG16" s="59"/>
      <c r="BH16" s="59"/>
      <c r="BI16" s="59"/>
      <c r="BJ16" s="59"/>
      <c r="BK16" s="59"/>
      <c r="BM16" s="60" t="s">
        <v>2</v>
      </c>
      <c r="BO16" s="42" t="s">
        <v>93</v>
      </c>
      <c r="BS16" s="45" t="s">
        <v>94</v>
      </c>
    </row>
    <row r="17" spans="2:71" s="42" customFormat="1" ht="62.25" customHeight="1">
      <c r="B17" s="107" t="s">
        <v>193</v>
      </c>
      <c r="C17" s="107" t="s">
        <v>193</v>
      </c>
      <c r="D17" s="28" t="s">
        <v>201</v>
      </c>
      <c r="E17" s="92" t="s">
        <v>202</v>
      </c>
      <c r="F17" s="92" t="s">
        <v>203</v>
      </c>
      <c r="G17" s="92">
        <v>20212679</v>
      </c>
      <c r="H17" s="72">
        <v>44256</v>
      </c>
      <c r="I17" s="72">
        <v>44256</v>
      </c>
      <c r="J17" s="92" t="s">
        <v>265</v>
      </c>
      <c r="K17" s="92">
        <v>79620646</v>
      </c>
      <c r="L17" s="36" t="s">
        <v>266</v>
      </c>
      <c r="M17" s="92" t="s">
        <v>201</v>
      </c>
      <c r="N17" s="23" t="s">
        <v>267</v>
      </c>
      <c r="O17" s="87" t="s">
        <v>268</v>
      </c>
      <c r="P17" s="92" t="s">
        <v>664</v>
      </c>
      <c r="Q17" s="143" t="s">
        <v>663</v>
      </c>
      <c r="R17" s="143">
        <v>20440444</v>
      </c>
      <c r="S17" s="92" t="s">
        <v>204</v>
      </c>
      <c r="T17" s="36" t="s">
        <v>266</v>
      </c>
      <c r="U17" s="23" t="s">
        <v>267</v>
      </c>
      <c r="V17" s="87" t="s">
        <v>268</v>
      </c>
      <c r="W17" s="92" t="s">
        <v>787</v>
      </c>
      <c r="X17" s="126" t="s">
        <v>22</v>
      </c>
      <c r="Y17" s="32" t="s">
        <v>783</v>
      </c>
      <c r="Z17" s="24" t="s">
        <v>4</v>
      </c>
      <c r="AA17" s="24" t="s">
        <v>784</v>
      </c>
      <c r="AB17" s="32" t="s">
        <v>29</v>
      </c>
      <c r="AC17" s="36" t="s">
        <v>788</v>
      </c>
      <c r="AD17" s="127" t="s">
        <v>835</v>
      </c>
      <c r="AE17" s="11" t="s">
        <v>836</v>
      </c>
      <c r="AF17" s="5" t="s">
        <v>232</v>
      </c>
      <c r="AG17" s="5">
        <v>44278</v>
      </c>
      <c r="AH17" s="13">
        <v>28151</v>
      </c>
      <c r="AI17" s="5" t="s">
        <v>1047</v>
      </c>
      <c r="AJ17" s="5" t="s">
        <v>1048</v>
      </c>
      <c r="AK17" s="106"/>
      <c r="AL17" s="106"/>
      <c r="AM17" s="92" t="s">
        <v>1052</v>
      </c>
      <c r="AN17" s="5" t="s">
        <v>1054</v>
      </c>
      <c r="AO17" s="68"/>
      <c r="AP17" s="59"/>
      <c r="AQ17" s="59"/>
      <c r="AR17" s="59"/>
      <c r="AS17" s="59"/>
      <c r="AT17" s="59"/>
      <c r="AU17" s="59"/>
      <c r="AV17" s="59"/>
      <c r="AW17" s="59"/>
      <c r="AX17" s="59"/>
      <c r="AY17" s="59"/>
      <c r="AZ17" s="59"/>
      <c r="BA17" s="59"/>
      <c r="BB17" s="59"/>
      <c r="BC17" s="59"/>
      <c r="BD17" s="59"/>
      <c r="BE17" s="59"/>
      <c r="BF17" s="59"/>
      <c r="BG17" s="59"/>
      <c r="BH17" s="59"/>
      <c r="BI17" s="59"/>
      <c r="BJ17" s="59"/>
      <c r="BK17" s="59"/>
      <c r="BM17" s="60" t="s">
        <v>73</v>
      </c>
      <c r="BS17" s="45" t="s">
        <v>95</v>
      </c>
    </row>
    <row r="18" spans="2:71" s="42" customFormat="1" ht="59.25" customHeight="1">
      <c r="B18" s="107" t="s">
        <v>193</v>
      </c>
      <c r="C18" s="107" t="s">
        <v>193</v>
      </c>
      <c r="D18" s="28" t="s">
        <v>204</v>
      </c>
      <c r="E18" s="92" t="s">
        <v>205</v>
      </c>
      <c r="F18" s="92" t="s">
        <v>203</v>
      </c>
      <c r="G18" s="92">
        <v>20212673</v>
      </c>
      <c r="H18" s="72">
        <v>44256</v>
      </c>
      <c r="I18" s="72">
        <v>44256</v>
      </c>
      <c r="J18" s="92" t="s">
        <v>269</v>
      </c>
      <c r="K18" s="92" t="s">
        <v>204</v>
      </c>
      <c r="L18" s="92" t="s">
        <v>204</v>
      </c>
      <c r="M18" s="92" t="s">
        <v>204</v>
      </c>
      <c r="N18" s="23" t="s">
        <v>204</v>
      </c>
      <c r="O18" s="87" t="s">
        <v>270</v>
      </c>
      <c r="P18" s="92" t="s">
        <v>665</v>
      </c>
      <c r="Q18" s="143" t="s">
        <v>204</v>
      </c>
      <c r="R18" s="143" t="s">
        <v>204</v>
      </c>
      <c r="S18" s="92" t="s">
        <v>204</v>
      </c>
      <c r="T18" s="92" t="s">
        <v>204</v>
      </c>
      <c r="U18" s="38" t="s">
        <v>204</v>
      </c>
      <c r="V18" s="87" t="s">
        <v>270</v>
      </c>
      <c r="W18" s="92" t="s">
        <v>789</v>
      </c>
      <c r="X18" s="126" t="s">
        <v>22</v>
      </c>
      <c r="Y18" s="32" t="s">
        <v>783</v>
      </c>
      <c r="Z18" s="24" t="s">
        <v>4</v>
      </c>
      <c r="AA18" s="24" t="s">
        <v>784</v>
      </c>
      <c r="AB18" s="32" t="s">
        <v>29</v>
      </c>
      <c r="AC18" s="36" t="s">
        <v>790</v>
      </c>
      <c r="AD18" s="127" t="s">
        <v>837</v>
      </c>
      <c r="AE18" s="11" t="s">
        <v>838</v>
      </c>
      <c r="AF18" s="5" t="s">
        <v>232</v>
      </c>
      <c r="AG18" s="5">
        <v>44270</v>
      </c>
      <c r="AH18" s="13">
        <v>28517</v>
      </c>
      <c r="AI18" s="5" t="s">
        <v>1047</v>
      </c>
      <c r="AJ18" s="5" t="s">
        <v>1048</v>
      </c>
      <c r="AK18" s="106"/>
      <c r="AL18" s="106"/>
      <c r="AM18" s="92" t="s">
        <v>1052</v>
      </c>
      <c r="AN18" s="11" t="s">
        <v>1053</v>
      </c>
      <c r="AO18" s="68"/>
      <c r="AP18" s="59"/>
      <c r="AQ18" s="59"/>
      <c r="AR18" s="59"/>
      <c r="AS18" s="59"/>
      <c r="AT18" s="59"/>
      <c r="AU18" s="59"/>
      <c r="AV18" s="59"/>
      <c r="AW18" s="59"/>
      <c r="AX18" s="59"/>
      <c r="AY18" s="59"/>
      <c r="AZ18" s="59"/>
      <c r="BA18" s="59"/>
      <c r="BB18" s="59"/>
      <c r="BC18" s="59"/>
      <c r="BD18" s="59"/>
      <c r="BE18" s="59"/>
      <c r="BF18" s="59"/>
      <c r="BG18" s="59"/>
      <c r="BH18" s="59"/>
      <c r="BI18" s="59"/>
      <c r="BJ18" s="59"/>
      <c r="BK18" s="59"/>
      <c r="BM18" s="60"/>
      <c r="BS18" s="45" t="s">
        <v>96</v>
      </c>
    </row>
    <row r="19" spans="2:71" s="42" customFormat="1" ht="70.5" customHeight="1">
      <c r="B19" s="107" t="s">
        <v>193</v>
      </c>
      <c r="C19" s="107" t="s">
        <v>193</v>
      </c>
      <c r="D19" s="28" t="s">
        <v>206</v>
      </c>
      <c r="E19" s="92" t="s">
        <v>200</v>
      </c>
      <c r="F19" s="92" t="s">
        <v>197</v>
      </c>
      <c r="G19" s="92">
        <v>20212680</v>
      </c>
      <c r="H19" s="72">
        <v>44256</v>
      </c>
      <c r="I19" s="72">
        <v>44256</v>
      </c>
      <c r="J19" s="92" t="s">
        <v>271</v>
      </c>
      <c r="K19" s="92" t="s">
        <v>204</v>
      </c>
      <c r="L19" s="92" t="s">
        <v>204</v>
      </c>
      <c r="M19" s="92" t="s">
        <v>206</v>
      </c>
      <c r="N19" s="23" t="s">
        <v>272</v>
      </c>
      <c r="O19" s="87" t="s">
        <v>204</v>
      </c>
      <c r="P19" s="92" t="s">
        <v>666</v>
      </c>
      <c r="Q19" s="143" t="s">
        <v>663</v>
      </c>
      <c r="R19" s="143">
        <v>20572800</v>
      </c>
      <c r="S19" s="92" t="s">
        <v>667</v>
      </c>
      <c r="T19" s="92" t="s">
        <v>668</v>
      </c>
      <c r="U19" s="23" t="s">
        <v>272</v>
      </c>
      <c r="V19" s="87" t="s">
        <v>669</v>
      </c>
      <c r="W19" s="92" t="s">
        <v>789</v>
      </c>
      <c r="X19" s="126" t="s">
        <v>22</v>
      </c>
      <c r="Y19" s="32" t="s">
        <v>783</v>
      </c>
      <c r="Z19" s="24" t="s">
        <v>4</v>
      </c>
      <c r="AA19" s="24" t="s">
        <v>784</v>
      </c>
      <c r="AB19" s="32" t="s">
        <v>29</v>
      </c>
      <c r="AC19" s="36" t="s">
        <v>786</v>
      </c>
      <c r="AD19" s="155" t="s">
        <v>839</v>
      </c>
      <c r="AE19" s="11" t="s">
        <v>840</v>
      </c>
      <c r="AF19" s="5" t="s">
        <v>232</v>
      </c>
      <c r="AG19" s="5">
        <v>44270</v>
      </c>
      <c r="AH19" s="13">
        <v>26441</v>
      </c>
      <c r="AI19" s="5" t="s">
        <v>1047</v>
      </c>
      <c r="AJ19" s="5" t="s">
        <v>1048</v>
      </c>
      <c r="AK19" s="106"/>
      <c r="AL19" s="106"/>
      <c r="AM19" s="92" t="s">
        <v>1052</v>
      </c>
      <c r="AN19" s="5" t="s">
        <v>1053</v>
      </c>
      <c r="AO19" s="68"/>
      <c r="AP19" s="59"/>
      <c r="AQ19" s="59"/>
      <c r="AR19" s="59"/>
      <c r="AS19" s="59"/>
      <c r="AT19" s="59"/>
      <c r="AU19" s="59"/>
      <c r="AV19" s="59"/>
      <c r="AW19" s="59"/>
      <c r="AX19" s="59"/>
      <c r="AY19" s="59"/>
      <c r="AZ19" s="59"/>
      <c r="BA19" s="59"/>
      <c r="BB19" s="59"/>
      <c r="BC19" s="59"/>
      <c r="BD19" s="59"/>
      <c r="BE19" s="59"/>
      <c r="BF19" s="59"/>
      <c r="BG19" s="59"/>
      <c r="BH19" s="59"/>
      <c r="BI19" s="59"/>
      <c r="BJ19" s="59"/>
      <c r="BK19" s="59"/>
      <c r="BM19" s="60" t="s">
        <v>97</v>
      </c>
      <c r="BS19" s="45" t="s">
        <v>98</v>
      </c>
    </row>
    <row r="20" spans="2:71" s="42" customFormat="1" ht="74.25" customHeight="1">
      <c r="B20" s="28" t="s">
        <v>193</v>
      </c>
      <c r="C20" s="28" t="s">
        <v>193</v>
      </c>
      <c r="D20" s="28" t="s">
        <v>194</v>
      </c>
      <c r="E20" s="92" t="s">
        <v>195</v>
      </c>
      <c r="F20" s="92" t="s">
        <v>196</v>
      </c>
      <c r="G20" s="92">
        <v>20212668</v>
      </c>
      <c r="H20" s="72">
        <v>44253</v>
      </c>
      <c r="I20" s="72">
        <v>44253</v>
      </c>
      <c r="J20" s="92" t="s">
        <v>273</v>
      </c>
      <c r="K20" s="92">
        <v>4539889</v>
      </c>
      <c r="L20" s="36" t="s">
        <v>274</v>
      </c>
      <c r="M20" s="92" t="s">
        <v>194</v>
      </c>
      <c r="N20" s="23" t="s">
        <v>275</v>
      </c>
      <c r="O20" s="95" t="s">
        <v>276</v>
      </c>
      <c r="P20" s="92" t="s">
        <v>273</v>
      </c>
      <c r="Q20" s="92" t="s">
        <v>663</v>
      </c>
      <c r="R20" s="144">
        <v>4539889</v>
      </c>
      <c r="S20" s="36" t="s">
        <v>670</v>
      </c>
      <c r="T20" s="36" t="s">
        <v>274</v>
      </c>
      <c r="U20" s="23" t="s">
        <v>275</v>
      </c>
      <c r="V20" s="95" t="s">
        <v>276</v>
      </c>
      <c r="W20" s="36" t="s">
        <v>789</v>
      </c>
      <c r="X20" s="126" t="s">
        <v>22</v>
      </c>
      <c r="Y20" s="32" t="s">
        <v>783</v>
      </c>
      <c r="Z20" s="24" t="s">
        <v>4</v>
      </c>
      <c r="AA20" s="24" t="s">
        <v>784</v>
      </c>
      <c r="AB20" s="32" t="s">
        <v>29</v>
      </c>
      <c r="AC20" s="11" t="s">
        <v>785</v>
      </c>
      <c r="AD20" s="156" t="s">
        <v>841</v>
      </c>
      <c r="AE20" s="11" t="s">
        <v>830</v>
      </c>
      <c r="AF20" s="36" t="s">
        <v>1042</v>
      </c>
      <c r="AG20" s="5" t="s">
        <v>1042</v>
      </c>
      <c r="AH20" s="105" t="s">
        <v>1042</v>
      </c>
      <c r="AI20" s="5" t="s">
        <v>1047</v>
      </c>
      <c r="AJ20" s="5" t="s">
        <v>1048</v>
      </c>
      <c r="AK20" s="106"/>
      <c r="AL20" s="106"/>
      <c r="AM20" s="92"/>
      <c r="AN20" s="5" t="s">
        <v>1042</v>
      </c>
      <c r="AO20" s="68"/>
      <c r="AP20" s="59"/>
      <c r="AQ20" s="59"/>
      <c r="AR20" s="59"/>
      <c r="AS20" s="59"/>
      <c r="AT20" s="59"/>
      <c r="AU20" s="59"/>
      <c r="AV20" s="59"/>
      <c r="AW20" s="59"/>
      <c r="AX20" s="59"/>
      <c r="AY20" s="59"/>
      <c r="AZ20" s="59"/>
      <c r="BA20" s="59"/>
      <c r="BB20" s="59"/>
      <c r="BC20" s="59"/>
      <c r="BD20" s="59"/>
      <c r="BE20" s="59"/>
      <c r="BF20" s="59"/>
      <c r="BG20" s="59"/>
      <c r="BH20" s="59"/>
      <c r="BI20" s="59"/>
      <c r="BJ20" s="59"/>
      <c r="BK20" s="59"/>
      <c r="BM20" s="60" t="s">
        <v>99</v>
      </c>
      <c r="BS20" s="45" t="s">
        <v>100</v>
      </c>
    </row>
    <row r="21" spans="2:71" s="42" customFormat="1" ht="60" customHeight="1">
      <c r="B21" s="107" t="s">
        <v>193</v>
      </c>
      <c r="C21" s="107" t="s">
        <v>193</v>
      </c>
      <c r="D21" s="28" t="s">
        <v>201</v>
      </c>
      <c r="E21" s="92" t="s">
        <v>205</v>
      </c>
      <c r="F21" s="92" t="s">
        <v>197</v>
      </c>
      <c r="G21" s="92">
        <v>20212682</v>
      </c>
      <c r="H21" s="72">
        <v>44256</v>
      </c>
      <c r="I21" s="72">
        <v>44256</v>
      </c>
      <c r="J21" s="92" t="s">
        <v>277</v>
      </c>
      <c r="K21" s="92" t="s">
        <v>204</v>
      </c>
      <c r="L21" s="92" t="s">
        <v>204</v>
      </c>
      <c r="M21" s="92" t="s">
        <v>201</v>
      </c>
      <c r="N21" s="23" t="s">
        <v>278</v>
      </c>
      <c r="O21" s="87" t="s">
        <v>204</v>
      </c>
      <c r="P21" s="92" t="s">
        <v>671</v>
      </c>
      <c r="Q21" s="143" t="s">
        <v>663</v>
      </c>
      <c r="R21" s="143">
        <v>23375566</v>
      </c>
      <c r="S21" s="92" t="s">
        <v>667</v>
      </c>
      <c r="T21" s="92" t="s">
        <v>672</v>
      </c>
      <c r="U21" s="23" t="s">
        <v>278</v>
      </c>
      <c r="V21" s="87" t="s">
        <v>673</v>
      </c>
      <c r="W21" s="92" t="s">
        <v>789</v>
      </c>
      <c r="X21" s="126" t="s">
        <v>22</v>
      </c>
      <c r="Y21" s="32" t="s">
        <v>783</v>
      </c>
      <c r="Z21" s="24" t="s">
        <v>4</v>
      </c>
      <c r="AA21" s="24" t="s">
        <v>784</v>
      </c>
      <c r="AB21" s="32" t="s">
        <v>29</v>
      </c>
      <c r="AC21" s="36" t="s">
        <v>790</v>
      </c>
      <c r="AD21" s="127" t="s">
        <v>842</v>
      </c>
      <c r="AE21" s="11" t="s">
        <v>843</v>
      </c>
      <c r="AF21" s="5" t="s">
        <v>232</v>
      </c>
      <c r="AG21" s="5">
        <v>44278</v>
      </c>
      <c r="AH21" s="13">
        <v>28681</v>
      </c>
      <c r="AI21" s="5" t="s">
        <v>1047</v>
      </c>
      <c r="AJ21" s="5" t="s">
        <v>1048</v>
      </c>
      <c r="AK21" s="106"/>
      <c r="AL21" s="106"/>
      <c r="AM21" s="92" t="s">
        <v>1052</v>
      </c>
      <c r="AN21" s="11" t="s">
        <v>1053</v>
      </c>
      <c r="AO21" s="68"/>
      <c r="AP21" s="59"/>
      <c r="AQ21" s="59"/>
      <c r="AR21" s="59"/>
      <c r="AS21" s="59"/>
      <c r="AT21" s="59"/>
      <c r="AU21" s="59"/>
      <c r="AV21" s="59"/>
      <c r="AW21" s="59"/>
      <c r="AX21" s="59"/>
      <c r="AY21" s="59"/>
      <c r="AZ21" s="59"/>
      <c r="BA21" s="59"/>
      <c r="BB21" s="59"/>
      <c r="BC21" s="59"/>
      <c r="BD21" s="59"/>
      <c r="BE21" s="59"/>
      <c r="BF21" s="59"/>
      <c r="BG21" s="59"/>
      <c r="BH21" s="59"/>
      <c r="BI21" s="59"/>
      <c r="BJ21" s="59"/>
      <c r="BK21" s="59"/>
      <c r="BM21" s="60" t="s">
        <v>101</v>
      </c>
      <c r="BS21" s="45" t="s">
        <v>102</v>
      </c>
    </row>
    <row r="22" spans="2:71" s="42" customFormat="1" ht="53.25" customHeight="1">
      <c r="B22" s="107" t="s">
        <v>193</v>
      </c>
      <c r="C22" s="107" t="s">
        <v>193</v>
      </c>
      <c r="D22" s="28" t="s">
        <v>201</v>
      </c>
      <c r="E22" s="92" t="s">
        <v>205</v>
      </c>
      <c r="F22" s="92" t="s">
        <v>196</v>
      </c>
      <c r="G22" s="92">
        <v>20212669</v>
      </c>
      <c r="H22" s="72">
        <v>44256</v>
      </c>
      <c r="I22" s="72">
        <v>44256</v>
      </c>
      <c r="J22" s="92" t="s">
        <v>279</v>
      </c>
      <c r="K22" s="92">
        <v>1010179965</v>
      </c>
      <c r="L22" s="92" t="s">
        <v>280</v>
      </c>
      <c r="M22" s="92" t="s">
        <v>201</v>
      </c>
      <c r="N22" s="23" t="s">
        <v>281</v>
      </c>
      <c r="O22" s="87" t="s">
        <v>282</v>
      </c>
      <c r="P22" s="92" t="s">
        <v>674</v>
      </c>
      <c r="Q22" s="143" t="s">
        <v>663</v>
      </c>
      <c r="R22" s="143">
        <v>1010179965</v>
      </c>
      <c r="S22" s="92" t="s">
        <v>667</v>
      </c>
      <c r="T22" s="92" t="s">
        <v>280</v>
      </c>
      <c r="U22" s="23" t="s">
        <v>281</v>
      </c>
      <c r="V22" s="87" t="s">
        <v>282</v>
      </c>
      <c r="W22" s="92" t="s">
        <v>789</v>
      </c>
      <c r="X22" s="126" t="s">
        <v>22</v>
      </c>
      <c r="Y22" s="32" t="s">
        <v>783</v>
      </c>
      <c r="Z22" s="24" t="s">
        <v>4</v>
      </c>
      <c r="AA22" s="24" t="s">
        <v>784</v>
      </c>
      <c r="AB22" s="32" t="s">
        <v>29</v>
      </c>
      <c r="AC22" s="36" t="s">
        <v>790</v>
      </c>
      <c r="AD22" s="127" t="s">
        <v>844</v>
      </c>
      <c r="AE22" s="11" t="s">
        <v>845</v>
      </c>
      <c r="AF22" s="5" t="s">
        <v>232</v>
      </c>
      <c r="AG22" s="5">
        <v>44270</v>
      </c>
      <c r="AH22" s="13">
        <v>26421</v>
      </c>
      <c r="AI22" s="5" t="s">
        <v>1047</v>
      </c>
      <c r="AJ22" s="5" t="s">
        <v>1048</v>
      </c>
      <c r="AK22" s="106"/>
      <c r="AL22" s="106"/>
      <c r="AM22" s="92" t="s">
        <v>1052</v>
      </c>
      <c r="AN22" s="5" t="s">
        <v>1053</v>
      </c>
      <c r="AO22" s="68"/>
      <c r="AP22" s="59"/>
      <c r="AQ22" s="59"/>
      <c r="AR22" s="59"/>
      <c r="AS22" s="59"/>
      <c r="AT22" s="59"/>
      <c r="AU22" s="59"/>
      <c r="AV22" s="59"/>
      <c r="AW22" s="59"/>
      <c r="AX22" s="59"/>
      <c r="AY22" s="59"/>
      <c r="AZ22" s="59"/>
      <c r="BA22" s="59"/>
      <c r="BB22" s="59"/>
      <c r="BC22" s="59"/>
      <c r="BD22" s="59"/>
      <c r="BE22" s="59"/>
      <c r="BF22" s="59"/>
      <c r="BG22" s="59"/>
      <c r="BH22" s="59"/>
      <c r="BI22" s="59"/>
      <c r="BJ22" s="59"/>
      <c r="BK22" s="59"/>
      <c r="BM22" s="60" t="s">
        <v>103</v>
      </c>
      <c r="BS22" s="45" t="s">
        <v>104</v>
      </c>
    </row>
    <row r="23" spans="2:71" s="42" customFormat="1" ht="87.75" customHeight="1">
      <c r="B23" s="107" t="s">
        <v>193</v>
      </c>
      <c r="C23" s="107" t="s">
        <v>193</v>
      </c>
      <c r="D23" s="32" t="s">
        <v>194</v>
      </c>
      <c r="E23" s="11" t="s">
        <v>195</v>
      </c>
      <c r="F23" s="5" t="s">
        <v>196</v>
      </c>
      <c r="G23" s="75">
        <v>20212681</v>
      </c>
      <c r="H23" s="22">
        <v>44256</v>
      </c>
      <c r="I23" s="22">
        <v>44256</v>
      </c>
      <c r="J23" s="8" t="s">
        <v>283</v>
      </c>
      <c r="K23" s="8">
        <v>35196520</v>
      </c>
      <c r="L23" s="8" t="s">
        <v>204</v>
      </c>
      <c r="M23" s="8" t="s">
        <v>194</v>
      </c>
      <c r="N23" s="20" t="s">
        <v>284</v>
      </c>
      <c r="O23" s="87" t="s">
        <v>285</v>
      </c>
      <c r="P23" s="8" t="s">
        <v>283</v>
      </c>
      <c r="Q23" s="8" t="s">
        <v>10</v>
      </c>
      <c r="R23" s="8">
        <v>35196520</v>
      </c>
      <c r="S23" s="8" t="s">
        <v>204</v>
      </c>
      <c r="T23" s="8" t="s">
        <v>204</v>
      </c>
      <c r="U23" s="20" t="s">
        <v>675</v>
      </c>
      <c r="V23" s="87" t="s">
        <v>285</v>
      </c>
      <c r="W23" s="14" t="s">
        <v>204</v>
      </c>
      <c r="X23" s="126" t="s">
        <v>22</v>
      </c>
      <c r="Y23" s="32" t="s">
        <v>783</v>
      </c>
      <c r="Z23" s="24" t="s">
        <v>4</v>
      </c>
      <c r="AA23" s="24" t="s">
        <v>784</v>
      </c>
      <c r="AB23" s="32" t="s">
        <v>29</v>
      </c>
      <c r="AC23" s="11" t="s">
        <v>785</v>
      </c>
      <c r="AD23" s="154" t="s">
        <v>846</v>
      </c>
      <c r="AE23" s="11" t="s">
        <v>847</v>
      </c>
      <c r="AF23" s="5" t="s">
        <v>232</v>
      </c>
      <c r="AG23" s="5">
        <v>44278</v>
      </c>
      <c r="AH23" s="13">
        <v>28411</v>
      </c>
      <c r="AI23" s="5" t="s">
        <v>1047</v>
      </c>
      <c r="AJ23" s="16" t="s">
        <v>1048</v>
      </c>
      <c r="AK23" s="106"/>
      <c r="AL23" s="106"/>
      <c r="AM23" s="112" t="s">
        <v>1052</v>
      </c>
      <c r="AN23" s="5" t="s">
        <v>1053</v>
      </c>
      <c r="AO23" s="68"/>
      <c r="AP23" s="59"/>
      <c r="AQ23" s="59"/>
      <c r="AR23" s="59"/>
      <c r="AS23" s="59"/>
      <c r="AT23" s="59"/>
      <c r="AU23" s="59"/>
      <c r="AV23" s="59"/>
      <c r="AW23" s="59"/>
      <c r="AX23" s="59"/>
      <c r="AY23" s="59"/>
      <c r="AZ23" s="59"/>
      <c r="BA23" s="59"/>
      <c r="BB23" s="59"/>
      <c r="BC23" s="59"/>
      <c r="BD23" s="59"/>
      <c r="BE23" s="59"/>
      <c r="BF23" s="59"/>
      <c r="BG23" s="59"/>
      <c r="BH23" s="59"/>
      <c r="BI23" s="59"/>
      <c r="BJ23" s="59"/>
      <c r="BK23" s="59"/>
      <c r="BM23" s="60" t="s">
        <v>105</v>
      </c>
      <c r="BS23" s="45" t="s">
        <v>106</v>
      </c>
    </row>
    <row r="24" spans="2:71" s="42" customFormat="1" ht="63" customHeight="1">
      <c r="B24" s="28" t="s">
        <v>207</v>
      </c>
      <c r="C24" s="107" t="s">
        <v>193</v>
      </c>
      <c r="D24" s="32" t="s">
        <v>208</v>
      </c>
      <c r="E24" s="92" t="s">
        <v>200</v>
      </c>
      <c r="F24" s="5" t="s">
        <v>197</v>
      </c>
      <c r="G24" s="29">
        <v>20212683</v>
      </c>
      <c r="H24" s="22">
        <v>44256</v>
      </c>
      <c r="I24" s="22">
        <v>44256</v>
      </c>
      <c r="J24" s="8" t="s">
        <v>286</v>
      </c>
      <c r="K24" s="8" t="s">
        <v>204</v>
      </c>
      <c r="L24" s="8" t="s">
        <v>287</v>
      </c>
      <c r="M24" s="8" t="s">
        <v>208</v>
      </c>
      <c r="N24" s="20" t="s">
        <v>288</v>
      </c>
      <c r="O24" s="87" t="s">
        <v>289</v>
      </c>
      <c r="P24" s="8" t="s">
        <v>676</v>
      </c>
      <c r="Q24" s="8" t="s">
        <v>10</v>
      </c>
      <c r="R24" s="8">
        <v>36281484</v>
      </c>
      <c r="S24" s="8" t="s">
        <v>667</v>
      </c>
      <c r="T24" s="8" t="s">
        <v>677</v>
      </c>
      <c r="U24" s="19" t="s">
        <v>204</v>
      </c>
      <c r="V24" s="87" t="s">
        <v>678</v>
      </c>
      <c r="W24" s="14" t="s">
        <v>791</v>
      </c>
      <c r="X24" s="126" t="s">
        <v>22</v>
      </c>
      <c r="Y24" s="32" t="s">
        <v>783</v>
      </c>
      <c r="Z24" s="24" t="s">
        <v>4</v>
      </c>
      <c r="AA24" s="24" t="s">
        <v>784</v>
      </c>
      <c r="AB24" s="32" t="s">
        <v>29</v>
      </c>
      <c r="AC24" s="11" t="s">
        <v>786</v>
      </c>
      <c r="AD24" s="154" t="s">
        <v>848</v>
      </c>
      <c r="AE24" s="99" t="s">
        <v>849</v>
      </c>
      <c r="AF24" s="16" t="s">
        <v>1042</v>
      </c>
      <c r="AG24" s="16" t="s">
        <v>1042</v>
      </c>
      <c r="AH24" s="94" t="s">
        <v>1042</v>
      </c>
      <c r="AI24" s="5" t="s">
        <v>1047</v>
      </c>
      <c r="AJ24" s="16" t="s">
        <v>1048</v>
      </c>
      <c r="AK24" s="106"/>
      <c r="AL24" s="106"/>
      <c r="AM24" s="2" t="s">
        <v>1052</v>
      </c>
      <c r="AN24" s="36" t="s">
        <v>795</v>
      </c>
      <c r="AO24" s="68"/>
      <c r="AP24" s="59"/>
      <c r="AQ24" s="59"/>
      <c r="AR24" s="59"/>
      <c r="AS24" s="59"/>
      <c r="AT24" s="59"/>
      <c r="AU24" s="59"/>
      <c r="AV24" s="59"/>
      <c r="AW24" s="59"/>
      <c r="AX24" s="59"/>
      <c r="AY24" s="59"/>
      <c r="AZ24" s="59"/>
      <c r="BA24" s="59"/>
      <c r="BB24" s="59"/>
      <c r="BC24" s="59"/>
      <c r="BD24" s="59"/>
      <c r="BE24" s="59"/>
      <c r="BF24" s="59"/>
      <c r="BG24" s="59"/>
      <c r="BH24" s="59"/>
      <c r="BI24" s="59"/>
      <c r="BJ24" s="59"/>
      <c r="BK24" s="59"/>
      <c r="BM24" s="60" t="s">
        <v>107</v>
      </c>
      <c r="BS24" s="45" t="s">
        <v>108</v>
      </c>
    </row>
    <row r="25" spans="2:71" s="42" customFormat="1" ht="63.75" customHeight="1">
      <c r="B25" s="107" t="s">
        <v>193</v>
      </c>
      <c r="C25" s="107" t="s">
        <v>193</v>
      </c>
      <c r="D25" s="32" t="s">
        <v>201</v>
      </c>
      <c r="E25" s="92" t="s">
        <v>200</v>
      </c>
      <c r="F25" s="9" t="s">
        <v>196</v>
      </c>
      <c r="G25" s="29">
        <v>20212685</v>
      </c>
      <c r="H25" s="69">
        <v>44257</v>
      </c>
      <c r="I25" s="69">
        <v>44257</v>
      </c>
      <c r="J25" s="9" t="s">
        <v>290</v>
      </c>
      <c r="K25" s="9">
        <v>80760724</v>
      </c>
      <c r="L25" s="2" t="s">
        <v>204</v>
      </c>
      <c r="M25" s="9" t="s">
        <v>201</v>
      </c>
      <c r="N25" s="18" t="s">
        <v>291</v>
      </c>
      <c r="O25" s="2">
        <v>3115308835</v>
      </c>
      <c r="P25" s="9" t="s">
        <v>290</v>
      </c>
      <c r="Q25" s="9" t="s">
        <v>10</v>
      </c>
      <c r="R25" s="2">
        <v>80760724</v>
      </c>
      <c r="S25" s="2" t="s">
        <v>204</v>
      </c>
      <c r="T25" s="2" t="s">
        <v>204</v>
      </c>
      <c r="U25" s="18" t="s">
        <v>291</v>
      </c>
      <c r="V25" s="2">
        <v>3115308835</v>
      </c>
      <c r="W25" s="2" t="s">
        <v>204</v>
      </c>
      <c r="X25" s="126" t="s">
        <v>22</v>
      </c>
      <c r="Y25" s="32" t="s">
        <v>783</v>
      </c>
      <c r="Z25" s="24" t="s">
        <v>4</v>
      </c>
      <c r="AA25" s="24" t="s">
        <v>784</v>
      </c>
      <c r="AB25" s="32" t="s">
        <v>29</v>
      </c>
      <c r="AC25" s="11" t="s">
        <v>786</v>
      </c>
      <c r="AD25" s="158" t="s">
        <v>850</v>
      </c>
      <c r="AE25" s="36" t="s">
        <v>851</v>
      </c>
      <c r="AF25" s="16" t="s">
        <v>1042</v>
      </c>
      <c r="AG25" s="16" t="s">
        <v>1042</v>
      </c>
      <c r="AH25" s="94" t="s">
        <v>1042</v>
      </c>
      <c r="AI25" s="16" t="s">
        <v>1047</v>
      </c>
      <c r="AJ25" s="16" t="s">
        <v>1048</v>
      </c>
      <c r="AK25" s="106"/>
      <c r="AL25" s="106"/>
      <c r="AM25" s="2" t="s">
        <v>1052</v>
      </c>
      <c r="AN25" s="36" t="s">
        <v>795</v>
      </c>
      <c r="AO25" s="68"/>
      <c r="AP25" s="59"/>
      <c r="AQ25" s="59"/>
      <c r="AR25" s="59"/>
      <c r="AS25" s="59"/>
      <c r="AT25" s="59"/>
      <c r="AU25" s="59"/>
      <c r="AV25" s="59"/>
      <c r="AW25" s="59"/>
      <c r="AX25" s="59"/>
      <c r="AY25" s="59"/>
      <c r="AZ25" s="59"/>
      <c r="BA25" s="59"/>
      <c r="BB25" s="59"/>
      <c r="BC25" s="59"/>
      <c r="BD25" s="59"/>
      <c r="BE25" s="59"/>
      <c r="BF25" s="59"/>
      <c r="BG25" s="59"/>
      <c r="BH25" s="59"/>
      <c r="BI25" s="59"/>
      <c r="BJ25" s="59"/>
      <c r="BK25" s="59"/>
      <c r="BM25" s="60" t="s">
        <v>109</v>
      </c>
      <c r="BS25" s="45" t="s">
        <v>110</v>
      </c>
    </row>
    <row r="26" spans="2:71" s="42" customFormat="1" ht="68.25" customHeight="1">
      <c r="B26" s="107" t="s">
        <v>193</v>
      </c>
      <c r="C26" s="107" t="s">
        <v>193</v>
      </c>
      <c r="D26" s="32" t="s">
        <v>201</v>
      </c>
      <c r="E26" s="92" t="s">
        <v>200</v>
      </c>
      <c r="F26" s="9" t="s">
        <v>197</v>
      </c>
      <c r="G26" s="29">
        <v>20212686</v>
      </c>
      <c r="H26" s="69">
        <v>44257</v>
      </c>
      <c r="I26" s="69">
        <v>44257</v>
      </c>
      <c r="J26" s="2" t="s">
        <v>292</v>
      </c>
      <c r="K26" s="2">
        <v>20988982</v>
      </c>
      <c r="L26" s="2" t="s">
        <v>204</v>
      </c>
      <c r="M26" s="9" t="s">
        <v>201</v>
      </c>
      <c r="N26" s="18" t="s">
        <v>293</v>
      </c>
      <c r="O26" s="2">
        <v>3212872443</v>
      </c>
      <c r="P26" s="2" t="s">
        <v>292</v>
      </c>
      <c r="Q26" s="2" t="s">
        <v>10</v>
      </c>
      <c r="R26" s="2">
        <v>20988982</v>
      </c>
      <c r="S26" s="2" t="s">
        <v>204</v>
      </c>
      <c r="T26" s="2" t="s">
        <v>204</v>
      </c>
      <c r="U26" s="18" t="s">
        <v>293</v>
      </c>
      <c r="V26" s="2">
        <v>3212872443</v>
      </c>
      <c r="W26" s="2" t="s">
        <v>204</v>
      </c>
      <c r="X26" s="126" t="s">
        <v>22</v>
      </c>
      <c r="Y26" s="32" t="s">
        <v>783</v>
      </c>
      <c r="Z26" s="24" t="s">
        <v>4</v>
      </c>
      <c r="AA26" s="24" t="s">
        <v>784</v>
      </c>
      <c r="AB26" s="32" t="s">
        <v>29</v>
      </c>
      <c r="AC26" s="11" t="s">
        <v>786</v>
      </c>
      <c r="AD26" s="154" t="s">
        <v>852</v>
      </c>
      <c r="AE26" s="101" t="s">
        <v>840</v>
      </c>
      <c r="AF26" s="5" t="s">
        <v>1042</v>
      </c>
      <c r="AG26" s="5" t="s">
        <v>1042</v>
      </c>
      <c r="AH26" s="13" t="s">
        <v>1042</v>
      </c>
      <c r="AI26" s="5" t="s">
        <v>1047</v>
      </c>
      <c r="AJ26" s="5" t="s">
        <v>1048</v>
      </c>
      <c r="AK26" s="106"/>
      <c r="AL26" s="106"/>
      <c r="AM26" s="169" t="s">
        <v>1052</v>
      </c>
      <c r="AN26" s="5" t="s">
        <v>795</v>
      </c>
      <c r="AO26" s="68"/>
      <c r="AP26" s="59"/>
      <c r="AQ26" s="59"/>
      <c r="AR26" s="59"/>
      <c r="AS26" s="59"/>
      <c r="AT26" s="59"/>
      <c r="AU26" s="59"/>
      <c r="AV26" s="59"/>
      <c r="AW26" s="59"/>
      <c r="AX26" s="59"/>
      <c r="AY26" s="59"/>
      <c r="AZ26" s="59"/>
      <c r="BA26" s="59"/>
      <c r="BB26" s="59"/>
      <c r="BC26" s="59"/>
      <c r="BD26" s="59"/>
      <c r="BE26" s="59"/>
      <c r="BF26" s="59"/>
      <c r="BG26" s="59"/>
      <c r="BH26" s="59"/>
      <c r="BI26" s="59"/>
      <c r="BJ26" s="59"/>
      <c r="BK26" s="59"/>
      <c r="BM26" s="60"/>
      <c r="BS26" s="45" t="s">
        <v>111</v>
      </c>
    </row>
    <row r="27" spans="2:71" s="42" customFormat="1" ht="60" customHeight="1">
      <c r="B27" s="107" t="s">
        <v>193</v>
      </c>
      <c r="C27" s="107" t="s">
        <v>193</v>
      </c>
      <c r="D27" s="32" t="s">
        <v>201</v>
      </c>
      <c r="E27" s="92" t="s">
        <v>200</v>
      </c>
      <c r="F27" s="9" t="s">
        <v>197</v>
      </c>
      <c r="G27" s="29">
        <v>20212687</v>
      </c>
      <c r="H27" s="69">
        <v>44257</v>
      </c>
      <c r="I27" s="69">
        <v>44257</v>
      </c>
      <c r="J27" s="2" t="s">
        <v>294</v>
      </c>
      <c r="K27" s="2" t="s">
        <v>204</v>
      </c>
      <c r="L27" s="2" t="s">
        <v>204</v>
      </c>
      <c r="M27" s="9" t="s">
        <v>201</v>
      </c>
      <c r="N27" s="18" t="s">
        <v>295</v>
      </c>
      <c r="O27" s="81" t="s">
        <v>204</v>
      </c>
      <c r="P27" s="2" t="s">
        <v>679</v>
      </c>
      <c r="Q27" s="2" t="s">
        <v>10</v>
      </c>
      <c r="R27" s="2" t="s">
        <v>204</v>
      </c>
      <c r="S27" s="2" t="s">
        <v>204</v>
      </c>
      <c r="T27" s="2" t="s">
        <v>204</v>
      </c>
      <c r="U27" s="18" t="s">
        <v>295</v>
      </c>
      <c r="V27" s="81" t="s">
        <v>204</v>
      </c>
      <c r="W27" s="2" t="s">
        <v>792</v>
      </c>
      <c r="X27" s="126" t="s">
        <v>22</v>
      </c>
      <c r="Y27" s="32" t="s">
        <v>783</v>
      </c>
      <c r="Z27" s="24" t="s">
        <v>4</v>
      </c>
      <c r="AA27" s="24" t="s">
        <v>784</v>
      </c>
      <c r="AB27" s="32" t="s">
        <v>29</v>
      </c>
      <c r="AC27" s="11" t="s">
        <v>786</v>
      </c>
      <c r="AD27" s="158" t="s">
        <v>853</v>
      </c>
      <c r="AE27" s="101" t="s">
        <v>854</v>
      </c>
      <c r="AF27" s="5" t="s">
        <v>1042</v>
      </c>
      <c r="AG27" s="5" t="s">
        <v>1042</v>
      </c>
      <c r="AH27" s="13" t="s">
        <v>1042</v>
      </c>
      <c r="AI27" s="5" t="s">
        <v>1047</v>
      </c>
      <c r="AJ27" s="5" t="s">
        <v>1048</v>
      </c>
      <c r="AK27" s="106"/>
      <c r="AL27" s="106"/>
      <c r="AM27" s="169" t="s">
        <v>1052</v>
      </c>
      <c r="AN27" s="5" t="s">
        <v>795</v>
      </c>
      <c r="AO27" s="68"/>
      <c r="AP27" s="59"/>
      <c r="AQ27" s="59"/>
      <c r="AR27" s="59"/>
      <c r="AS27" s="59"/>
      <c r="AT27" s="59"/>
      <c r="AU27" s="59"/>
      <c r="AV27" s="59"/>
      <c r="AW27" s="59"/>
      <c r="AX27" s="59"/>
      <c r="AY27" s="59"/>
      <c r="AZ27" s="59"/>
      <c r="BA27" s="59"/>
      <c r="BB27" s="59"/>
      <c r="BC27" s="59"/>
      <c r="BD27" s="59"/>
      <c r="BE27" s="59"/>
      <c r="BF27" s="59"/>
      <c r="BG27" s="59"/>
      <c r="BH27" s="59"/>
      <c r="BI27" s="59"/>
      <c r="BJ27" s="59"/>
      <c r="BK27" s="59"/>
      <c r="BM27" s="60"/>
      <c r="BS27" s="61" t="s">
        <v>112</v>
      </c>
    </row>
    <row r="28" spans="2:71" s="42" customFormat="1" ht="61.5" customHeight="1">
      <c r="B28" s="107" t="s">
        <v>193</v>
      </c>
      <c r="C28" s="107" t="s">
        <v>193</v>
      </c>
      <c r="D28" s="32" t="s">
        <v>194</v>
      </c>
      <c r="E28" s="11" t="s">
        <v>195</v>
      </c>
      <c r="F28" s="5" t="s">
        <v>197</v>
      </c>
      <c r="G28" s="29">
        <v>20212689</v>
      </c>
      <c r="H28" s="69">
        <v>44257</v>
      </c>
      <c r="I28" s="69">
        <v>44257</v>
      </c>
      <c r="J28" s="14" t="s">
        <v>296</v>
      </c>
      <c r="K28" s="14">
        <v>35403147</v>
      </c>
      <c r="L28" s="11" t="s">
        <v>204</v>
      </c>
      <c r="M28" s="32" t="s">
        <v>194</v>
      </c>
      <c r="N28" s="23" t="s">
        <v>297</v>
      </c>
      <c r="O28" s="87" t="s">
        <v>204</v>
      </c>
      <c r="P28" s="14" t="s">
        <v>680</v>
      </c>
      <c r="Q28" s="14" t="s">
        <v>10</v>
      </c>
      <c r="R28" s="14">
        <v>3266318</v>
      </c>
      <c r="S28" s="11" t="s">
        <v>204</v>
      </c>
      <c r="T28" s="11" t="s">
        <v>204</v>
      </c>
      <c r="U28" s="38" t="s">
        <v>204</v>
      </c>
      <c r="V28" s="87" t="s">
        <v>204</v>
      </c>
      <c r="W28" s="11" t="s">
        <v>793</v>
      </c>
      <c r="X28" s="126" t="s">
        <v>22</v>
      </c>
      <c r="Y28" s="32" t="s">
        <v>783</v>
      </c>
      <c r="Z28" s="24" t="s">
        <v>4</v>
      </c>
      <c r="AA28" s="24" t="s">
        <v>784</v>
      </c>
      <c r="AB28" s="32" t="s">
        <v>29</v>
      </c>
      <c r="AC28" s="2" t="s">
        <v>785</v>
      </c>
      <c r="AD28" s="37" t="s">
        <v>855</v>
      </c>
      <c r="AE28" s="80" t="s">
        <v>830</v>
      </c>
      <c r="AF28" s="5" t="s">
        <v>232</v>
      </c>
      <c r="AG28" s="5">
        <v>44264</v>
      </c>
      <c r="AH28" s="13" t="s">
        <v>1049</v>
      </c>
      <c r="AI28" s="5" t="s">
        <v>1045</v>
      </c>
      <c r="AJ28" s="5" t="s">
        <v>1046</v>
      </c>
      <c r="AK28" s="112"/>
      <c r="AL28" s="8"/>
      <c r="AM28" s="112" t="s">
        <v>1052</v>
      </c>
      <c r="AN28" s="5" t="s">
        <v>1053</v>
      </c>
      <c r="AO28" s="68"/>
      <c r="AP28" s="59"/>
      <c r="AQ28" s="59"/>
      <c r="AR28" s="59"/>
      <c r="AS28" s="59"/>
      <c r="AT28" s="59"/>
      <c r="AU28" s="59"/>
      <c r="AV28" s="59"/>
      <c r="AW28" s="59"/>
      <c r="AX28" s="59"/>
      <c r="AY28" s="59"/>
      <c r="AZ28" s="59"/>
      <c r="BA28" s="59"/>
      <c r="BB28" s="59"/>
      <c r="BC28" s="59"/>
      <c r="BD28" s="59"/>
      <c r="BE28" s="59"/>
      <c r="BF28" s="59"/>
      <c r="BG28" s="59"/>
      <c r="BH28" s="59"/>
      <c r="BI28" s="59"/>
      <c r="BJ28" s="59"/>
      <c r="BK28" s="59"/>
      <c r="BM28" s="60"/>
      <c r="BS28" s="45" t="s">
        <v>113</v>
      </c>
    </row>
    <row r="29" spans="2:71" s="42" customFormat="1" ht="79.5" customHeight="1">
      <c r="B29" s="2" t="s">
        <v>209</v>
      </c>
      <c r="C29" s="107" t="s">
        <v>193</v>
      </c>
      <c r="D29" s="32" t="s">
        <v>210</v>
      </c>
      <c r="E29" s="92" t="s">
        <v>200</v>
      </c>
      <c r="F29" s="5" t="s">
        <v>197</v>
      </c>
      <c r="G29" s="29">
        <v>20212684</v>
      </c>
      <c r="H29" s="69">
        <v>44257</v>
      </c>
      <c r="I29" s="69">
        <v>44257</v>
      </c>
      <c r="J29" s="2" t="s">
        <v>298</v>
      </c>
      <c r="K29" s="9" t="s">
        <v>204</v>
      </c>
      <c r="L29" s="2" t="s">
        <v>299</v>
      </c>
      <c r="M29" s="9" t="s">
        <v>210</v>
      </c>
      <c r="N29" s="20" t="s">
        <v>300</v>
      </c>
      <c r="O29" s="81" t="s">
        <v>301</v>
      </c>
      <c r="P29" s="2" t="s">
        <v>681</v>
      </c>
      <c r="Q29" s="9" t="s">
        <v>10</v>
      </c>
      <c r="R29" s="9">
        <v>2296353</v>
      </c>
      <c r="S29" s="9" t="s">
        <v>667</v>
      </c>
      <c r="T29" s="2" t="s">
        <v>682</v>
      </c>
      <c r="U29" s="19" t="s">
        <v>204</v>
      </c>
      <c r="V29" s="81" t="s">
        <v>683</v>
      </c>
      <c r="W29" s="2" t="s">
        <v>393</v>
      </c>
      <c r="X29" s="126" t="s">
        <v>22</v>
      </c>
      <c r="Y29" s="32" t="s">
        <v>783</v>
      </c>
      <c r="Z29" s="24" t="s">
        <v>4</v>
      </c>
      <c r="AA29" s="24" t="s">
        <v>784</v>
      </c>
      <c r="AB29" s="32" t="s">
        <v>29</v>
      </c>
      <c r="AC29" s="2" t="s">
        <v>786</v>
      </c>
      <c r="AD29" s="10" t="s">
        <v>856</v>
      </c>
      <c r="AE29" s="102" t="s">
        <v>857</v>
      </c>
      <c r="AF29" s="5" t="s">
        <v>1042</v>
      </c>
      <c r="AG29" s="5" t="s">
        <v>1042</v>
      </c>
      <c r="AH29" s="13" t="s">
        <v>1042</v>
      </c>
      <c r="AI29" s="5" t="s">
        <v>1047</v>
      </c>
      <c r="AJ29" s="5" t="s">
        <v>1048</v>
      </c>
      <c r="AK29" s="112"/>
      <c r="AL29" s="8"/>
      <c r="AM29" s="112" t="s">
        <v>1052</v>
      </c>
      <c r="AN29" s="5" t="s">
        <v>795</v>
      </c>
      <c r="AO29" s="68"/>
      <c r="AP29" s="59"/>
      <c r="AQ29" s="59"/>
      <c r="AR29" s="59"/>
      <c r="AS29" s="59"/>
      <c r="AT29" s="59"/>
      <c r="AU29" s="59"/>
      <c r="AV29" s="59"/>
      <c r="AW29" s="59"/>
      <c r="AX29" s="59"/>
      <c r="AY29" s="59"/>
      <c r="AZ29" s="59"/>
      <c r="BA29" s="59"/>
      <c r="BB29" s="59"/>
      <c r="BC29" s="59"/>
      <c r="BD29" s="59"/>
      <c r="BE29" s="59"/>
      <c r="BF29" s="59"/>
      <c r="BG29" s="59"/>
      <c r="BH29" s="59"/>
      <c r="BI29" s="59"/>
      <c r="BJ29" s="59"/>
      <c r="BK29" s="59"/>
      <c r="BM29" s="60"/>
      <c r="BS29" s="45" t="s">
        <v>114</v>
      </c>
    </row>
    <row r="30" spans="2:71" s="42" customFormat="1" ht="63.75" customHeight="1">
      <c r="B30" s="107" t="s">
        <v>193</v>
      </c>
      <c r="C30" s="107" t="s">
        <v>193</v>
      </c>
      <c r="D30" s="32" t="s">
        <v>201</v>
      </c>
      <c r="E30" s="11" t="s">
        <v>205</v>
      </c>
      <c r="F30" s="5" t="s">
        <v>196</v>
      </c>
      <c r="G30" s="29">
        <v>20212677</v>
      </c>
      <c r="H30" s="69">
        <v>44256</v>
      </c>
      <c r="I30" s="69">
        <v>44256</v>
      </c>
      <c r="J30" s="9" t="s">
        <v>302</v>
      </c>
      <c r="K30" s="9">
        <v>3176730</v>
      </c>
      <c r="L30" s="2" t="s">
        <v>303</v>
      </c>
      <c r="M30" s="9" t="s">
        <v>231</v>
      </c>
      <c r="N30" s="20" t="s">
        <v>304</v>
      </c>
      <c r="O30" s="81" t="s">
        <v>305</v>
      </c>
      <c r="P30" s="9" t="s">
        <v>302</v>
      </c>
      <c r="Q30" s="9" t="s">
        <v>10</v>
      </c>
      <c r="R30" s="9">
        <v>3176730</v>
      </c>
      <c r="S30" s="2" t="s">
        <v>667</v>
      </c>
      <c r="T30" s="2" t="s">
        <v>684</v>
      </c>
      <c r="U30" s="20" t="s">
        <v>685</v>
      </c>
      <c r="V30" s="81" t="s">
        <v>305</v>
      </c>
      <c r="W30" s="2" t="s">
        <v>794</v>
      </c>
      <c r="X30" s="126" t="s">
        <v>22</v>
      </c>
      <c r="Y30" s="32" t="s">
        <v>783</v>
      </c>
      <c r="Z30" s="24" t="s">
        <v>4</v>
      </c>
      <c r="AA30" s="24" t="s">
        <v>784</v>
      </c>
      <c r="AB30" s="32" t="s">
        <v>29</v>
      </c>
      <c r="AC30" s="2" t="s">
        <v>790</v>
      </c>
      <c r="AD30" s="37" t="s">
        <v>858</v>
      </c>
      <c r="AE30" s="100" t="s">
        <v>859</v>
      </c>
      <c r="AF30" s="5" t="s">
        <v>232</v>
      </c>
      <c r="AG30" s="5">
        <v>44278</v>
      </c>
      <c r="AH30" s="13">
        <v>28421</v>
      </c>
      <c r="AI30" s="5" t="s">
        <v>1047</v>
      </c>
      <c r="AJ30" s="5" t="s">
        <v>1048</v>
      </c>
      <c r="AK30" s="106"/>
      <c r="AL30" s="106"/>
      <c r="AM30" s="2" t="s">
        <v>1052</v>
      </c>
      <c r="AN30" s="5" t="s">
        <v>1053</v>
      </c>
      <c r="AO30" s="68"/>
      <c r="AP30" s="59"/>
      <c r="AQ30" s="59"/>
      <c r="AR30" s="59"/>
      <c r="AS30" s="59"/>
      <c r="AT30" s="59"/>
      <c r="AU30" s="59"/>
      <c r="AV30" s="59"/>
      <c r="AW30" s="59"/>
      <c r="AX30" s="59"/>
      <c r="AY30" s="59"/>
      <c r="AZ30" s="59"/>
      <c r="BA30" s="59"/>
      <c r="BB30" s="59"/>
      <c r="BC30" s="59"/>
      <c r="BD30" s="59"/>
      <c r="BE30" s="59"/>
      <c r="BF30" s="59"/>
      <c r="BG30" s="59"/>
      <c r="BH30" s="59"/>
      <c r="BI30" s="59"/>
      <c r="BJ30" s="59"/>
      <c r="BK30" s="59"/>
      <c r="BM30" s="60"/>
      <c r="BS30" s="45" t="s">
        <v>115</v>
      </c>
    </row>
    <row r="31" spans="2:71" s="42" customFormat="1" ht="111" customHeight="1">
      <c r="B31" s="28" t="s">
        <v>193</v>
      </c>
      <c r="C31" s="28" t="s">
        <v>193</v>
      </c>
      <c r="D31" s="32" t="s">
        <v>211</v>
      </c>
      <c r="E31" s="14" t="s">
        <v>205</v>
      </c>
      <c r="F31" s="5" t="s">
        <v>212</v>
      </c>
      <c r="G31" s="74">
        <v>20212688</v>
      </c>
      <c r="H31" s="71">
        <v>44258</v>
      </c>
      <c r="I31" s="68">
        <v>44258</v>
      </c>
      <c r="J31" s="4" t="s">
        <v>306</v>
      </c>
      <c r="K31" s="77">
        <v>1034289880</v>
      </c>
      <c r="L31" s="77" t="s">
        <v>307</v>
      </c>
      <c r="M31" s="77" t="s">
        <v>211</v>
      </c>
      <c r="N31" s="18" t="s">
        <v>308</v>
      </c>
      <c r="O31" s="84" t="s">
        <v>309</v>
      </c>
      <c r="P31" s="145" t="s">
        <v>306</v>
      </c>
      <c r="Q31" s="77" t="s">
        <v>663</v>
      </c>
      <c r="R31" s="77">
        <v>1034289880</v>
      </c>
      <c r="S31" s="77" t="s">
        <v>686</v>
      </c>
      <c r="T31" s="77" t="s">
        <v>307</v>
      </c>
      <c r="U31" s="18" t="s">
        <v>308</v>
      </c>
      <c r="V31" s="84" t="s">
        <v>309</v>
      </c>
      <c r="W31" s="84" t="s">
        <v>789</v>
      </c>
      <c r="X31" s="126" t="s">
        <v>22</v>
      </c>
      <c r="Y31" s="32" t="s">
        <v>783</v>
      </c>
      <c r="Z31" s="24" t="s">
        <v>4</v>
      </c>
      <c r="AA31" s="24" t="s">
        <v>784</v>
      </c>
      <c r="AB31" s="32" t="s">
        <v>29</v>
      </c>
      <c r="AC31" s="30" t="s">
        <v>790</v>
      </c>
      <c r="AD31" s="37" t="s">
        <v>860</v>
      </c>
      <c r="AE31" s="11" t="s">
        <v>861</v>
      </c>
      <c r="AF31" s="36" t="s">
        <v>232</v>
      </c>
      <c r="AG31" s="5">
        <v>44291</v>
      </c>
      <c r="AH31" s="36">
        <v>31481</v>
      </c>
      <c r="AI31" s="5" t="s">
        <v>1047</v>
      </c>
      <c r="AJ31" s="5" t="s">
        <v>1048</v>
      </c>
      <c r="AK31" s="106"/>
      <c r="AL31" s="106"/>
      <c r="AM31" s="14" t="s">
        <v>1052</v>
      </c>
      <c r="AN31" s="36" t="s">
        <v>1053</v>
      </c>
      <c r="AO31" s="68"/>
      <c r="AP31" s="59"/>
      <c r="AQ31" s="59"/>
      <c r="AR31" s="59"/>
      <c r="AS31" s="59"/>
      <c r="AT31" s="59"/>
      <c r="AU31" s="59"/>
      <c r="AV31" s="59"/>
      <c r="AW31" s="59"/>
      <c r="AX31" s="59"/>
      <c r="AY31" s="59"/>
      <c r="AZ31" s="59"/>
      <c r="BA31" s="59"/>
      <c r="BB31" s="59"/>
      <c r="BC31" s="59"/>
      <c r="BD31" s="59"/>
      <c r="BE31" s="59"/>
      <c r="BF31" s="59"/>
      <c r="BG31" s="59"/>
      <c r="BH31" s="59"/>
      <c r="BI31" s="59"/>
      <c r="BJ31" s="59"/>
      <c r="BK31" s="59"/>
      <c r="BM31" s="60"/>
      <c r="BS31" s="45" t="s">
        <v>116</v>
      </c>
    </row>
    <row r="32" spans="2:71" s="42" customFormat="1" ht="57" customHeight="1">
      <c r="B32" s="107" t="s">
        <v>193</v>
      </c>
      <c r="C32" s="107" t="s">
        <v>193</v>
      </c>
      <c r="D32" s="28" t="s">
        <v>201</v>
      </c>
      <c r="E32" s="92" t="s">
        <v>200</v>
      </c>
      <c r="F32" s="92" t="s">
        <v>197</v>
      </c>
      <c r="G32" s="92">
        <v>20212690</v>
      </c>
      <c r="H32" s="72">
        <v>44257</v>
      </c>
      <c r="I32" s="72">
        <v>44257</v>
      </c>
      <c r="J32" s="92" t="s">
        <v>310</v>
      </c>
      <c r="K32" s="92">
        <v>1015464519</v>
      </c>
      <c r="L32" s="92" t="s">
        <v>311</v>
      </c>
      <c r="M32" s="92" t="s">
        <v>201</v>
      </c>
      <c r="N32" s="23" t="s">
        <v>312</v>
      </c>
      <c r="O32" s="87" t="s">
        <v>313</v>
      </c>
      <c r="P32" s="146" t="s">
        <v>310</v>
      </c>
      <c r="Q32" s="92" t="s">
        <v>10</v>
      </c>
      <c r="R32" s="143">
        <v>1015464519</v>
      </c>
      <c r="S32" s="92" t="s">
        <v>684</v>
      </c>
      <c r="T32" s="92" t="s">
        <v>687</v>
      </c>
      <c r="U32" s="23" t="s">
        <v>312</v>
      </c>
      <c r="V32" s="87" t="s">
        <v>313</v>
      </c>
      <c r="W32" s="92" t="s">
        <v>795</v>
      </c>
      <c r="X32" s="151" t="s">
        <v>22</v>
      </c>
      <c r="Y32" s="152" t="s">
        <v>783</v>
      </c>
      <c r="Z32" s="108" t="s">
        <v>4</v>
      </c>
      <c r="AA32" s="108" t="s">
        <v>784</v>
      </c>
      <c r="AB32" s="152" t="s">
        <v>29</v>
      </c>
      <c r="AC32" s="107" t="s">
        <v>786</v>
      </c>
      <c r="AD32" s="127" t="s">
        <v>862</v>
      </c>
      <c r="AE32" s="11" t="s">
        <v>863</v>
      </c>
      <c r="AF32" s="5" t="s">
        <v>1042</v>
      </c>
      <c r="AG32" s="5" t="s">
        <v>1042</v>
      </c>
      <c r="AH32" s="13" t="s">
        <v>1042</v>
      </c>
      <c r="AI32" s="5" t="s">
        <v>1050</v>
      </c>
      <c r="AJ32" s="5" t="s">
        <v>1051</v>
      </c>
      <c r="AK32" s="106"/>
      <c r="AL32" s="106"/>
      <c r="AM32" s="92" t="s">
        <v>1052</v>
      </c>
      <c r="AN32" s="5" t="s">
        <v>1055</v>
      </c>
      <c r="AO32" s="68"/>
      <c r="AP32" s="59"/>
      <c r="AQ32" s="59"/>
      <c r="AR32" s="59"/>
      <c r="AS32" s="59"/>
      <c r="AT32" s="59"/>
      <c r="AU32" s="59"/>
      <c r="AV32" s="59"/>
      <c r="AW32" s="59"/>
      <c r="AX32" s="59"/>
      <c r="AY32" s="59"/>
      <c r="AZ32" s="59"/>
      <c r="BA32" s="59"/>
      <c r="BB32" s="59"/>
      <c r="BC32" s="59"/>
      <c r="BD32" s="59"/>
      <c r="BE32" s="59"/>
      <c r="BF32" s="59"/>
      <c r="BG32" s="59"/>
      <c r="BH32" s="59"/>
      <c r="BI32" s="59"/>
      <c r="BJ32" s="59"/>
      <c r="BK32" s="59"/>
      <c r="BM32" s="60"/>
      <c r="BS32" s="45" t="s">
        <v>117</v>
      </c>
    </row>
    <row r="33" spans="2:71" s="42" customFormat="1" ht="75" customHeight="1">
      <c r="B33" s="107" t="s">
        <v>193</v>
      </c>
      <c r="C33" s="107" t="s">
        <v>193</v>
      </c>
      <c r="D33" s="28" t="s">
        <v>201</v>
      </c>
      <c r="E33" s="92" t="s">
        <v>200</v>
      </c>
      <c r="F33" s="92" t="s">
        <v>197</v>
      </c>
      <c r="G33" s="92">
        <v>20212696</v>
      </c>
      <c r="H33" s="72">
        <v>44258</v>
      </c>
      <c r="I33" s="72">
        <v>44258</v>
      </c>
      <c r="J33" s="92" t="s">
        <v>314</v>
      </c>
      <c r="K33" s="92" t="s">
        <v>204</v>
      </c>
      <c r="L33" s="92" t="s">
        <v>204</v>
      </c>
      <c r="M33" s="92" t="s">
        <v>201</v>
      </c>
      <c r="N33" s="23" t="s">
        <v>315</v>
      </c>
      <c r="O33" s="87" t="s">
        <v>316</v>
      </c>
      <c r="P33" s="146" t="s">
        <v>314</v>
      </c>
      <c r="Q33" s="143" t="s">
        <v>10</v>
      </c>
      <c r="R33" s="143" t="s">
        <v>204</v>
      </c>
      <c r="S33" s="92" t="s">
        <v>204</v>
      </c>
      <c r="T33" s="92" t="s">
        <v>204</v>
      </c>
      <c r="U33" s="23" t="s">
        <v>315</v>
      </c>
      <c r="V33" s="87" t="s">
        <v>316</v>
      </c>
      <c r="W33" s="92" t="s">
        <v>795</v>
      </c>
      <c r="X33" s="151" t="s">
        <v>22</v>
      </c>
      <c r="Y33" s="152" t="s">
        <v>783</v>
      </c>
      <c r="Z33" s="108" t="s">
        <v>4</v>
      </c>
      <c r="AA33" s="108" t="s">
        <v>784</v>
      </c>
      <c r="AB33" s="152" t="s">
        <v>29</v>
      </c>
      <c r="AC33" s="107" t="s">
        <v>786</v>
      </c>
      <c r="AD33" s="127" t="s">
        <v>864</v>
      </c>
      <c r="AE33" s="11" t="s">
        <v>863</v>
      </c>
      <c r="AF33" s="5" t="s">
        <v>1042</v>
      </c>
      <c r="AG33" s="5" t="s">
        <v>1042</v>
      </c>
      <c r="AH33" s="13" t="s">
        <v>1042</v>
      </c>
      <c r="AI33" s="5" t="s">
        <v>1050</v>
      </c>
      <c r="AJ33" s="5" t="s">
        <v>1051</v>
      </c>
      <c r="AK33" s="106"/>
      <c r="AL33" s="106"/>
      <c r="AM33" s="92" t="s">
        <v>1052</v>
      </c>
      <c r="AN33" s="5" t="s">
        <v>1055</v>
      </c>
      <c r="AO33" s="68"/>
      <c r="AP33" s="59"/>
      <c r="AQ33" s="59"/>
      <c r="AR33" s="59"/>
      <c r="AS33" s="59"/>
      <c r="AT33" s="59"/>
      <c r="AU33" s="59"/>
      <c r="AV33" s="59"/>
      <c r="AW33" s="59"/>
      <c r="AX33" s="59"/>
      <c r="AY33" s="59"/>
      <c r="AZ33" s="59"/>
      <c r="BA33" s="59"/>
      <c r="BB33" s="59"/>
      <c r="BC33" s="59"/>
      <c r="BD33" s="59"/>
      <c r="BE33" s="59"/>
      <c r="BF33" s="59"/>
      <c r="BG33" s="59"/>
      <c r="BH33" s="59"/>
      <c r="BI33" s="59"/>
      <c r="BJ33" s="59"/>
      <c r="BK33" s="59"/>
      <c r="BM33" s="60"/>
      <c r="BS33" s="45" t="s">
        <v>118</v>
      </c>
    </row>
    <row r="34" spans="2:71" s="42" customFormat="1" ht="68.25" customHeight="1">
      <c r="B34" s="107" t="s">
        <v>193</v>
      </c>
      <c r="C34" s="107" t="s">
        <v>193</v>
      </c>
      <c r="D34" s="28" t="s">
        <v>201</v>
      </c>
      <c r="E34" s="92" t="s">
        <v>200</v>
      </c>
      <c r="F34" s="92" t="s">
        <v>196</v>
      </c>
      <c r="G34" s="92">
        <v>20212703</v>
      </c>
      <c r="H34" s="72">
        <v>44258</v>
      </c>
      <c r="I34" s="72">
        <v>44258</v>
      </c>
      <c r="J34" s="92" t="s">
        <v>317</v>
      </c>
      <c r="K34" s="92" t="s">
        <v>204</v>
      </c>
      <c r="L34" s="92" t="s">
        <v>204</v>
      </c>
      <c r="M34" s="92" t="s">
        <v>201</v>
      </c>
      <c r="N34" s="23" t="s">
        <v>318</v>
      </c>
      <c r="O34" s="87" t="s">
        <v>204</v>
      </c>
      <c r="P34" s="92" t="s">
        <v>317</v>
      </c>
      <c r="Q34" s="143" t="s">
        <v>10</v>
      </c>
      <c r="R34" s="143" t="s">
        <v>204</v>
      </c>
      <c r="S34" s="92" t="s">
        <v>204</v>
      </c>
      <c r="T34" s="92" t="s">
        <v>204</v>
      </c>
      <c r="U34" s="23" t="s">
        <v>318</v>
      </c>
      <c r="V34" s="87" t="s">
        <v>688</v>
      </c>
      <c r="W34" s="92" t="s">
        <v>795</v>
      </c>
      <c r="X34" s="151" t="s">
        <v>22</v>
      </c>
      <c r="Y34" s="152" t="s">
        <v>783</v>
      </c>
      <c r="Z34" s="108" t="s">
        <v>4</v>
      </c>
      <c r="AA34" s="108" t="s">
        <v>784</v>
      </c>
      <c r="AB34" s="152" t="s">
        <v>29</v>
      </c>
      <c r="AC34" s="107" t="s">
        <v>786</v>
      </c>
      <c r="AD34" s="127" t="s">
        <v>865</v>
      </c>
      <c r="AE34" s="11" t="s">
        <v>866</v>
      </c>
      <c r="AF34" s="5" t="s">
        <v>232</v>
      </c>
      <c r="AG34" s="5">
        <v>44270</v>
      </c>
      <c r="AH34" s="13">
        <v>26071</v>
      </c>
      <c r="AI34" s="5" t="s">
        <v>1047</v>
      </c>
      <c r="AJ34" s="5" t="s">
        <v>1048</v>
      </c>
      <c r="AK34" s="106"/>
      <c r="AL34" s="106"/>
      <c r="AM34" s="92" t="s">
        <v>1052</v>
      </c>
      <c r="AN34" s="5" t="s">
        <v>1053</v>
      </c>
      <c r="AO34" s="68"/>
      <c r="AP34" s="59"/>
      <c r="AQ34" s="59"/>
      <c r="AR34" s="59"/>
      <c r="AS34" s="59"/>
      <c r="AT34" s="59"/>
      <c r="AU34" s="59"/>
      <c r="AV34" s="59"/>
      <c r="AW34" s="59"/>
      <c r="AX34" s="59"/>
      <c r="AY34" s="59"/>
      <c r="AZ34" s="59"/>
      <c r="BA34" s="59"/>
      <c r="BB34" s="59"/>
      <c r="BC34" s="59"/>
      <c r="BD34" s="59"/>
      <c r="BE34" s="59"/>
      <c r="BF34" s="59"/>
      <c r="BG34" s="59"/>
      <c r="BH34" s="59"/>
      <c r="BI34" s="59"/>
      <c r="BJ34" s="59"/>
      <c r="BK34" s="59"/>
      <c r="BM34" s="60"/>
      <c r="BS34" s="45" t="s">
        <v>119</v>
      </c>
    </row>
    <row r="35" spans="2:71" s="42" customFormat="1" ht="54.75" customHeight="1">
      <c r="B35" s="107" t="s">
        <v>193</v>
      </c>
      <c r="C35" s="107" t="s">
        <v>193</v>
      </c>
      <c r="D35" s="28" t="s">
        <v>201</v>
      </c>
      <c r="E35" s="92" t="s">
        <v>200</v>
      </c>
      <c r="F35" s="92" t="s">
        <v>196</v>
      </c>
      <c r="G35" s="92">
        <v>20212704</v>
      </c>
      <c r="H35" s="72">
        <v>44258</v>
      </c>
      <c r="I35" s="72">
        <v>44258</v>
      </c>
      <c r="J35" s="92" t="s">
        <v>319</v>
      </c>
      <c r="K35" s="92" t="s">
        <v>204</v>
      </c>
      <c r="L35" s="92" t="s">
        <v>204</v>
      </c>
      <c r="M35" s="92" t="s">
        <v>201</v>
      </c>
      <c r="N35" s="23" t="s">
        <v>320</v>
      </c>
      <c r="O35" s="87" t="s">
        <v>204</v>
      </c>
      <c r="P35" s="92" t="s">
        <v>319</v>
      </c>
      <c r="Q35" s="143" t="s">
        <v>10</v>
      </c>
      <c r="R35" s="143" t="s">
        <v>204</v>
      </c>
      <c r="S35" s="92" t="s">
        <v>204</v>
      </c>
      <c r="T35" s="92" t="s">
        <v>204</v>
      </c>
      <c r="U35" s="23" t="s">
        <v>689</v>
      </c>
      <c r="V35" s="87" t="s">
        <v>204</v>
      </c>
      <c r="W35" s="92" t="s">
        <v>795</v>
      </c>
      <c r="X35" s="151" t="s">
        <v>22</v>
      </c>
      <c r="Y35" s="152" t="s">
        <v>783</v>
      </c>
      <c r="Z35" s="108" t="s">
        <v>4</v>
      </c>
      <c r="AA35" s="108" t="s">
        <v>784</v>
      </c>
      <c r="AB35" s="152" t="s">
        <v>29</v>
      </c>
      <c r="AC35" s="107" t="s">
        <v>786</v>
      </c>
      <c r="AD35" s="127" t="s">
        <v>867</v>
      </c>
      <c r="AE35" s="11" t="s">
        <v>866</v>
      </c>
      <c r="AF35" s="5" t="s">
        <v>1042</v>
      </c>
      <c r="AG35" s="5" t="s">
        <v>1042</v>
      </c>
      <c r="AH35" s="13" t="s">
        <v>1042</v>
      </c>
      <c r="AI35" s="5" t="s">
        <v>1050</v>
      </c>
      <c r="AJ35" s="5" t="s">
        <v>1051</v>
      </c>
      <c r="AK35" s="106"/>
      <c r="AL35" s="106"/>
      <c r="AM35" s="92" t="s">
        <v>1052</v>
      </c>
      <c r="AN35" s="5" t="s">
        <v>1055</v>
      </c>
      <c r="AO35" s="68"/>
      <c r="AP35" s="59"/>
      <c r="AQ35" s="59"/>
      <c r="AR35" s="59"/>
      <c r="AS35" s="59"/>
      <c r="AT35" s="59"/>
      <c r="AU35" s="59"/>
      <c r="AV35" s="59"/>
      <c r="AW35" s="59"/>
      <c r="AX35" s="59"/>
      <c r="AY35" s="59"/>
      <c r="AZ35" s="59"/>
      <c r="BA35" s="59"/>
      <c r="BB35" s="59"/>
      <c r="BC35" s="59"/>
      <c r="BD35" s="59"/>
      <c r="BE35" s="59"/>
      <c r="BF35" s="59"/>
      <c r="BG35" s="59"/>
      <c r="BH35" s="59"/>
      <c r="BI35" s="59"/>
      <c r="BJ35" s="59"/>
      <c r="BK35" s="59"/>
      <c r="BM35" s="60"/>
      <c r="BS35" s="45" t="s">
        <v>120</v>
      </c>
    </row>
    <row r="36" spans="2:71" s="42" customFormat="1" ht="44.25" customHeight="1">
      <c r="B36" s="107" t="s">
        <v>193</v>
      </c>
      <c r="C36" s="107" t="s">
        <v>193</v>
      </c>
      <c r="D36" s="28" t="s">
        <v>201</v>
      </c>
      <c r="E36" s="92" t="s">
        <v>200</v>
      </c>
      <c r="F36" s="92" t="s">
        <v>197</v>
      </c>
      <c r="G36" s="92">
        <v>20212705</v>
      </c>
      <c r="H36" s="72">
        <v>44258</v>
      </c>
      <c r="I36" s="72">
        <v>44258</v>
      </c>
      <c r="J36" s="92" t="s">
        <v>321</v>
      </c>
      <c r="K36" s="92" t="s">
        <v>204</v>
      </c>
      <c r="L36" s="92" t="s">
        <v>204</v>
      </c>
      <c r="M36" s="92" t="s">
        <v>201</v>
      </c>
      <c r="N36" s="23" t="s">
        <v>322</v>
      </c>
      <c r="O36" s="87" t="s">
        <v>323</v>
      </c>
      <c r="P36" s="92" t="s">
        <v>690</v>
      </c>
      <c r="Q36" s="143" t="s">
        <v>10</v>
      </c>
      <c r="R36" s="143" t="s">
        <v>204</v>
      </c>
      <c r="S36" s="92" t="s">
        <v>204</v>
      </c>
      <c r="T36" s="92" t="s">
        <v>204</v>
      </c>
      <c r="U36" s="23" t="s">
        <v>322</v>
      </c>
      <c r="V36" s="87" t="s">
        <v>204</v>
      </c>
      <c r="W36" s="92" t="s">
        <v>795</v>
      </c>
      <c r="X36" s="151" t="s">
        <v>22</v>
      </c>
      <c r="Y36" s="152" t="s">
        <v>783</v>
      </c>
      <c r="Z36" s="108" t="s">
        <v>4</v>
      </c>
      <c r="AA36" s="108" t="s">
        <v>784</v>
      </c>
      <c r="AB36" s="152" t="s">
        <v>29</v>
      </c>
      <c r="AC36" s="107" t="s">
        <v>786</v>
      </c>
      <c r="AD36" s="127" t="s">
        <v>868</v>
      </c>
      <c r="AE36" s="11" t="s">
        <v>863</v>
      </c>
      <c r="AF36" s="5" t="s">
        <v>1042</v>
      </c>
      <c r="AG36" s="5" t="s">
        <v>1042</v>
      </c>
      <c r="AH36" s="13" t="s">
        <v>1042</v>
      </c>
      <c r="AI36" s="5" t="s">
        <v>1050</v>
      </c>
      <c r="AJ36" s="5" t="s">
        <v>1051</v>
      </c>
      <c r="AK36" s="106"/>
      <c r="AL36" s="106"/>
      <c r="AM36" s="92" t="s">
        <v>1052</v>
      </c>
      <c r="AN36" s="5" t="s">
        <v>1055</v>
      </c>
      <c r="AO36" s="68"/>
      <c r="AP36" s="59"/>
      <c r="AQ36" s="59"/>
      <c r="AR36" s="59"/>
      <c r="AS36" s="59"/>
      <c r="AT36" s="59"/>
      <c r="AU36" s="59"/>
      <c r="AV36" s="59"/>
      <c r="AW36" s="59"/>
      <c r="AX36" s="59"/>
      <c r="AY36" s="59"/>
      <c r="AZ36" s="59"/>
      <c r="BA36" s="59"/>
      <c r="BB36" s="59"/>
      <c r="BC36" s="59"/>
      <c r="BD36" s="59"/>
      <c r="BE36" s="59"/>
      <c r="BF36" s="59"/>
      <c r="BG36" s="59"/>
      <c r="BH36" s="59"/>
      <c r="BI36" s="59"/>
      <c r="BJ36" s="59"/>
      <c r="BK36" s="59"/>
      <c r="BM36" s="60"/>
      <c r="BS36" s="45" t="s">
        <v>121</v>
      </c>
    </row>
    <row r="37" spans="2:71" s="42" customFormat="1" ht="45" customHeight="1">
      <c r="B37" s="107" t="s">
        <v>193</v>
      </c>
      <c r="C37" s="107" t="s">
        <v>193</v>
      </c>
      <c r="D37" s="28" t="s">
        <v>201</v>
      </c>
      <c r="E37" s="92" t="s">
        <v>200</v>
      </c>
      <c r="F37" s="92" t="s">
        <v>197</v>
      </c>
      <c r="G37" s="92">
        <v>20212706</v>
      </c>
      <c r="H37" s="72">
        <v>44259</v>
      </c>
      <c r="I37" s="72">
        <v>44259</v>
      </c>
      <c r="J37" s="92" t="s">
        <v>324</v>
      </c>
      <c r="K37" s="92">
        <v>79250361</v>
      </c>
      <c r="L37" s="92" t="s">
        <v>204</v>
      </c>
      <c r="M37" s="92" t="s">
        <v>201</v>
      </c>
      <c r="N37" s="23" t="s">
        <v>325</v>
      </c>
      <c r="O37" s="87" t="s">
        <v>326</v>
      </c>
      <c r="P37" s="146" t="s">
        <v>691</v>
      </c>
      <c r="Q37" s="143" t="s">
        <v>10</v>
      </c>
      <c r="R37" s="143">
        <v>79250361</v>
      </c>
      <c r="S37" s="92" t="s">
        <v>204</v>
      </c>
      <c r="T37" s="92" t="s">
        <v>204</v>
      </c>
      <c r="U37" s="23" t="s">
        <v>325</v>
      </c>
      <c r="V37" s="87" t="s">
        <v>326</v>
      </c>
      <c r="W37" s="92" t="s">
        <v>795</v>
      </c>
      <c r="X37" s="151" t="s">
        <v>22</v>
      </c>
      <c r="Y37" s="152" t="s">
        <v>783</v>
      </c>
      <c r="Z37" s="108" t="s">
        <v>4</v>
      </c>
      <c r="AA37" s="108" t="s">
        <v>784</v>
      </c>
      <c r="AB37" s="152" t="s">
        <v>29</v>
      </c>
      <c r="AC37" s="107" t="s">
        <v>786</v>
      </c>
      <c r="AD37" s="127" t="s">
        <v>869</v>
      </c>
      <c r="AE37" s="11" t="s">
        <v>849</v>
      </c>
      <c r="AF37" s="5" t="s">
        <v>1042</v>
      </c>
      <c r="AG37" s="5" t="s">
        <v>1042</v>
      </c>
      <c r="AH37" s="13" t="s">
        <v>1042</v>
      </c>
      <c r="AI37" s="5" t="s">
        <v>1050</v>
      </c>
      <c r="AJ37" s="5" t="s">
        <v>1051</v>
      </c>
      <c r="AK37" s="106"/>
      <c r="AL37" s="106"/>
      <c r="AM37" s="92" t="s">
        <v>1052</v>
      </c>
      <c r="AN37" s="5" t="s">
        <v>1055</v>
      </c>
      <c r="AO37" s="68"/>
      <c r="AP37" s="59"/>
      <c r="AQ37" s="59"/>
      <c r="AR37" s="59"/>
      <c r="AS37" s="59"/>
      <c r="AT37" s="59"/>
      <c r="AU37" s="59"/>
      <c r="AV37" s="59"/>
      <c r="AW37" s="59"/>
      <c r="AX37" s="59"/>
      <c r="AY37" s="59"/>
      <c r="AZ37" s="59"/>
      <c r="BA37" s="59"/>
      <c r="BB37" s="59"/>
      <c r="BC37" s="59"/>
      <c r="BD37" s="59"/>
      <c r="BE37" s="59"/>
      <c r="BF37" s="59"/>
      <c r="BG37" s="59"/>
      <c r="BH37" s="59"/>
      <c r="BI37" s="59"/>
      <c r="BJ37" s="59"/>
      <c r="BK37" s="59"/>
      <c r="BM37" s="60"/>
      <c r="BS37" s="45" t="s">
        <v>122</v>
      </c>
    </row>
    <row r="38" spans="2:71" s="42" customFormat="1" ht="74.25" customHeight="1">
      <c r="B38" s="107" t="s">
        <v>193</v>
      </c>
      <c r="C38" s="107" t="s">
        <v>193</v>
      </c>
      <c r="D38" s="28" t="s">
        <v>201</v>
      </c>
      <c r="E38" s="92" t="s">
        <v>213</v>
      </c>
      <c r="F38" s="92" t="s">
        <v>203</v>
      </c>
      <c r="G38" s="92">
        <v>20212702</v>
      </c>
      <c r="H38" s="72">
        <v>44259</v>
      </c>
      <c r="I38" s="72">
        <v>44259</v>
      </c>
      <c r="J38" s="92" t="s">
        <v>327</v>
      </c>
      <c r="K38" s="92">
        <v>51854403</v>
      </c>
      <c r="L38" s="92" t="s">
        <v>204</v>
      </c>
      <c r="M38" s="92" t="s">
        <v>204</v>
      </c>
      <c r="N38" s="23" t="s">
        <v>328</v>
      </c>
      <c r="O38" s="87" t="s">
        <v>204</v>
      </c>
      <c r="P38" s="146" t="s">
        <v>692</v>
      </c>
      <c r="Q38" s="143" t="s">
        <v>10</v>
      </c>
      <c r="R38" s="143">
        <v>19236194</v>
      </c>
      <c r="S38" s="92" t="s">
        <v>204</v>
      </c>
      <c r="T38" s="92" t="s">
        <v>204</v>
      </c>
      <c r="U38" s="23" t="s">
        <v>328</v>
      </c>
      <c r="V38" s="87" t="s">
        <v>204</v>
      </c>
      <c r="W38" s="92" t="s">
        <v>795</v>
      </c>
      <c r="X38" s="151" t="s">
        <v>22</v>
      </c>
      <c r="Y38" s="152" t="s">
        <v>783</v>
      </c>
      <c r="Z38" s="108" t="s">
        <v>4</v>
      </c>
      <c r="AA38" s="108" t="s">
        <v>784</v>
      </c>
      <c r="AB38" s="152" t="s">
        <v>29</v>
      </c>
      <c r="AC38" s="107" t="s">
        <v>796</v>
      </c>
      <c r="AD38" s="159" t="s">
        <v>870</v>
      </c>
      <c r="AE38" s="11" t="s">
        <v>795</v>
      </c>
      <c r="AF38" s="13" t="s">
        <v>1043</v>
      </c>
      <c r="AG38" s="5">
        <v>44260</v>
      </c>
      <c r="AH38" s="13">
        <v>20212702</v>
      </c>
      <c r="AI38" s="5" t="s">
        <v>1047</v>
      </c>
      <c r="AJ38" s="5" t="s">
        <v>1048</v>
      </c>
      <c r="AK38" s="106"/>
      <c r="AL38" s="106"/>
      <c r="AM38" s="92" t="s">
        <v>1052</v>
      </c>
      <c r="AN38" s="5" t="s">
        <v>795</v>
      </c>
      <c r="AO38" s="68"/>
      <c r="AP38" s="59"/>
      <c r="AQ38" s="59"/>
      <c r="AR38" s="59"/>
      <c r="AS38" s="59"/>
      <c r="AT38" s="59"/>
      <c r="AU38" s="59"/>
      <c r="AV38" s="59"/>
      <c r="AW38" s="59"/>
      <c r="AX38" s="59"/>
      <c r="AY38" s="59"/>
      <c r="AZ38" s="59"/>
      <c r="BA38" s="59"/>
      <c r="BB38" s="59"/>
      <c r="BC38" s="59"/>
      <c r="BD38" s="59"/>
      <c r="BE38" s="59"/>
      <c r="BF38" s="59"/>
      <c r="BG38" s="59"/>
      <c r="BH38" s="59"/>
      <c r="BI38" s="59"/>
      <c r="BJ38" s="59"/>
      <c r="BK38" s="59"/>
      <c r="BM38" s="60"/>
      <c r="BS38" s="45" t="s">
        <v>123</v>
      </c>
    </row>
    <row r="39" spans="2:71" s="42" customFormat="1" ht="72" customHeight="1">
      <c r="B39" s="107" t="s">
        <v>193</v>
      </c>
      <c r="C39" s="107" t="s">
        <v>193</v>
      </c>
      <c r="D39" s="28" t="s">
        <v>201</v>
      </c>
      <c r="E39" s="92" t="s">
        <v>213</v>
      </c>
      <c r="F39" s="92" t="s">
        <v>203</v>
      </c>
      <c r="G39" s="92">
        <v>20212698</v>
      </c>
      <c r="H39" s="72">
        <v>44259</v>
      </c>
      <c r="I39" s="72">
        <v>44259</v>
      </c>
      <c r="J39" s="92" t="s">
        <v>329</v>
      </c>
      <c r="K39" s="92">
        <v>82393406</v>
      </c>
      <c r="L39" s="92" t="s">
        <v>330</v>
      </c>
      <c r="M39" s="92" t="s">
        <v>330</v>
      </c>
      <c r="N39" s="23" t="s">
        <v>331</v>
      </c>
      <c r="O39" s="87" t="s">
        <v>332</v>
      </c>
      <c r="P39" s="146" t="s">
        <v>693</v>
      </c>
      <c r="Q39" s="143" t="s">
        <v>10</v>
      </c>
      <c r="R39" s="143">
        <v>20421911</v>
      </c>
      <c r="S39" s="92" t="s">
        <v>667</v>
      </c>
      <c r="T39" s="92" t="s">
        <v>204</v>
      </c>
      <c r="U39" s="23" t="s">
        <v>331</v>
      </c>
      <c r="V39" s="87" t="s">
        <v>204</v>
      </c>
      <c r="W39" s="92" t="s">
        <v>795</v>
      </c>
      <c r="X39" s="151" t="s">
        <v>22</v>
      </c>
      <c r="Y39" s="152" t="s">
        <v>783</v>
      </c>
      <c r="Z39" s="108" t="s">
        <v>4</v>
      </c>
      <c r="AA39" s="108" t="s">
        <v>784</v>
      </c>
      <c r="AB39" s="152" t="s">
        <v>29</v>
      </c>
      <c r="AC39" s="107" t="s">
        <v>796</v>
      </c>
      <c r="AD39" s="159" t="s">
        <v>871</v>
      </c>
      <c r="AE39" s="11" t="s">
        <v>795</v>
      </c>
      <c r="AF39" s="5" t="s">
        <v>1043</v>
      </c>
      <c r="AG39" s="5">
        <v>44260</v>
      </c>
      <c r="AH39" s="13">
        <v>20212698</v>
      </c>
      <c r="AI39" s="5" t="s">
        <v>1047</v>
      </c>
      <c r="AJ39" s="5" t="s">
        <v>1048</v>
      </c>
      <c r="AK39" s="106"/>
      <c r="AL39" s="106"/>
      <c r="AM39" s="92" t="s">
        <v>1052</v>
      </c>
      <c r="AN39" s="5" t="s">
        <v>795</v>
      </c>
      <c r="AO39" s="68"/>
      <c r="AP39" s="59"/>
      <c r="AQ39" s="59"/>
      <c r="AR39" s="59"/>
      <c r="AS39" s="59"/>
      <c r="AT39" s="59"/>
      <c r="AU39" s="59"/>
      <c r="AV39" s="59"/>
      <c r="AW39" s="59"/>
      <c r="AX39" s="59"/>
      <c r="AY39" s="59"/>
      <c r="AZ39" s="59"/>
      <c r="BA39" s="59"/>
      <c r="BB39" s="59"/>
      <c r="BC39" s="59"/>
      <c r="BD39" s="59"/>
      <c r="BE39" s="59"/>
      <c r="BF39" s="59"/>
      <c r="BG39" s="59"/>
      <c r="BH39" s="59"/>
      <c r="BI39" s="59"/>
      <c r="BJ39" s="59"/>
      <c r="BK39" s="59"/>
      <c r="BM39" s="60"/>
      <c r="BS39" s="45" t="s">
        <v>124</v>
      </c>
    </row>
    <row r="40" spans="2:71" s="42" customFormat="1" ht="72" customHeight="1">
      <c r="B40" s="107" t="s">
        <v>193</v>
      </c>
      <c r="C40" s="107" t="s">
        <v>193</v>
      </c>
      <c r="D40" s="28" t="s">
        <v>201</v>
      </c>
      <c r="E40" s="92" t="s">
        <v>213</v>
      </c>
      <c r="F40" s="92" t="s">
        <v>203</v>
      </c>
      <c r="G40" s="92">
        <v>20212699</v>
      </c>
      <c r="H40" s="72">
        <v>44259</v>
      </c>
      <c r="I40" s="72">
        <v>44259</v>
      </c>
      <c r="J40" s="92" t="s">
        <v>333</v>
      </c>
      <c r="K40" s="92">
        <v>1070013297</v>
      </c>
      <c r="L40" s="92" t="s">
        <v>204</v>
      </c>
      <c r="M40" s="92" t="s">
        <v>334</v>
      </c>
      <c r="N40" s="23" t="s">
        <v>335</v>
      </c>
      <c r="O40" s="87" t="s">
        <v>336</v>
      </c>
      <c r="P40" s="147" t="s">
        <v>694</v>
      </c>
      <c r="Q40" s="147" t="s">
        <v>10</v>
      </c>
      <c r="R40" s="147">
        <v>1070013297</v>
      </c>
      <c r="S40" s="147" t="s">
        <v>204</v>
      </c>
      <c r="T40" s="147" t="s">
        <v>204</v>
      </c>
      <c r="U40" s="148" t="s">
        <v>695</v>
      </c>
      <c r="V40" s="149" t="s">
        <v>336</v>
      </c>
      <c r="W40" s="147" t="s">
        <v>795</v>
      </c>
      <c r="X40" s="151" t="s">
        <v>22</v>
      </c>
      <c r="Y40" s="152" t="s">
        <v>783</v>
      </c>
      <c r="Z40" s="108" t="s">
        <v>4</v>
      </c>
      <c r="AA40" s="108" t="s">
        <v>784</v>
      </c>
      <c r="AB40" s="152" t="s">
        <v>29</v>
      </c>
      <c r="AC40" s="107" t="s">
        <v>796</v>
      </c>
      <c r="AD40" s="127" t="s">
        <v>872</v>
      </c>
      <c r="AE40" s="11" t="s">
        <v>795</v>
      </c>
      <c r="AF40" s="5" t="s">
        <v>1043</v>
      </c>
      <c r="AG40" s="5">
        <v>44260</v>
      </c>
      <c r="AH40" s="13">
        <v>20212699</v>
      </c>
      <c r="AI40" s="5" t="s">
        <v>1047</v>
      </c>
      <c r="AJ40" s="5" t="s">
        <v>1048</v>
      </c>
      <c r="AK40" s="106"/>
      <c r="AL40" s="106"/>
      <c r="AM40" s="92" t="s">
        <v>1052</v>
      </c>
      <c r="AN40" s="5" t="s">
        <v>795</v>
      </c>
      <c r="AO40" s="68"/>
      <c r="AP40" s="59"/>
      <c r="AQ40" s="59"/>
      <c r="AR40" s="59"/>
      <c r="AS40" s="59"/>
      <c r="AT40" s="59"/>
      <c r="AU40" s="59"/>
      <c r="AV40" s="59"/>
      <c r="AW40" s="59"/>
      <c r="AX40" s="59"/>
      <c r="AY40" s="59"/>
      <c r="AZ40" s="59"/>
      <c r="BA40" s="59"/>
      <c r="BB40" s="59"/>
      <c r="BC40" s="59"/>
      <c r="BD40" s="59"/>
      <c r="BE40" s="59"/>
      <c r="BF40" s="59"/>
      <c r="BG40" s="59"/>
      <c r="BH40" s="59"/>
      <c r="BI40" s="59"/>
      <c r="BJ40" s="59"/>
      <c r="BK40" s="59"/>
      <c r="BM40" s="60"/>
      <c r="BS40" s="45" t="s">
        <v>125</v>
      </c>
    </row>
    <row r="41" spans="2:71" s="42" customFormat="1" ht="57.75" customHeight="1">
      <c r="B41" s="107" t="s">
        <v>193</v>
      </c>
      <c r="C41" s="107" t="s">
        <v>193</v>
      </c>
      <c r="D41" s="28" t="s">
        <v>201</v>
      </c>
      <c r="E41" s="92" t="s">
        <v>213</v>
      </c>
      <c r="F41" s="92" t="s">
        <v>203</v>
      </c>
      <c r="G41" s="92">
        <v>20212700</v>
      </c>
      <c r="H41" s="72">
        <v>44259</v>
      </c>
      <c r="I41" s="72">
        <v>44259</v>
      </c>
      <c r="J41" s="92" t="s">
        <v>337</v>
      </c>
      <c r="K41" s="92">
        <v>93130746</v>
      </c>
      <c r="L41" s="92" t="s">
        <v>204</v>
      </c>
      <c r="M41" s="92" t="s">
        <v>201</v>
      </c>
      <c r="N41" s="23" t="s">
        <v>328</v>
      </c>
      <c r="O41" s="87" t="s">
        <v>338</v>
      </c>
      <c r="P41" s="147" t="s">
        <v>337</v>
      </c>
      <c r="Q41" s="147" t="s">
        <v>10</v>
      </c>
      <c r="R41" s="147">
        <v>93130746</v>
      </c>
      <c r="S41" s="147" t="s">
        <v>204</v>
      </c>
      <c r="T41" s="147" t="s">
        <v>204</v>
      </c>
      <c r="U41" s="148" t="s">
        <v>328</v>
      </c>
      <c r="V41" s="149" t="s">
        <v>338</v>
      </c>
      <c r="W41" s="147" t="s">
        <v>795</v>
      </c>
      <c r="X41" s="151" t="s">
        <v>22</v>
      </c>
      <c r="Y41" s="152" t="s">
        <v>783</v>
      </c>
      <c r="Z41" s="108" t="s">
        <v>4</v>
      </c>
      <c r="AA41" s="108" t="s">
        <v>784</v>
      </c>
      <c r="AB41" s="152" t="s">
        <v>29</v>
      </c>
      <c r="AC41" s="107" t="s">
        <v>796</v>
      </c>
      <c r="AD41" s="127" t="s">
        <v>873</v>
      </c>
      <c r="AE41" s="11" t="s">
        <v>795</v>
      </c>
      <c r="AF41" s="5" t="s">
        <v>1043</v>
      </c>
      <c r="AG41" s="5">
        <v>44260</v>
      </c>
      <c r="AH41" s="13">
        <v>20212700</v>
      </c>
      <c r="AI41" s="5" t="s">
        <v>1047</v>
      </c>
      <c r="AJ41" s="5" t="s">
        <v>1048</v>
      </c>
      <c r="AK41" s="106"/>
      <c r="AL41" s="106"/>
      <c r="AM41" s="92" t="s">
        <v>1052</v>
      </c>
      <c r="AN41" s="5" t="s">
        <v>795</v>
      </c>
      <c r="AO41" s="68"/>
      <c r="AP41" s="59"/>
      <c r="AQ41" s="59"/>
      <c r="AR41" s="59"/>
      <c r="AS41" s="59"/>
      <c r="AT41" s="59"/>
      <c r="AU41" s="59"/>
      <c r="AV41" s="59"/>
      <c r="AW41" s="59"/>
      <c r="AX41" s="59"/>
      <c r="AY41" s="59"/>
      <c r="AZ41" s="59"/>
      <c r="BA41" s="59"/>
      <c r="BB41" s="59"/>
      <c r="BC41" s="59"/>
      <c r="BD41" s="59"/>
      <c r="BE41" s="59"/>
      <c r="BF41" s="59"/>
      <c r="BG41" s="59"/>
      <c r="BH41" s="59"/>
      <c r="BI41" s="59"/>
      <c r="BJ41" s="59"/>
      <c r="BK41" s="59"/>
      <c r="BM41" s="60"/>
      <c r="BS41" s="45" t="s">
        <v>126</v>
      </c>
    </row>
    <row r="42" spans="2:71" s="42" customFormat="1" ht="73.5" customHeight="1">
      <c r="B42" s="107" t="s">
        <v>193</v>
      </c>
      <c r="C42" s="107" t="s">
        <v>193</v>
      </c>
      <c r="D42" s="28" t="s">
        <v>201</v>
      </c>
      <c r="E42" s="92" t="s">
        <v>213</v>
      </c>
      <c r="F42" s="92" t="s">
        <v>203</v>
      </c>
      <c r="G42" s="92">
        <v>20212701</v>
      </c>
      <c r="H42" s="72">
        <v>44259</v>
      </c>
      <c r="I42" s="72">
        <v>44259</v>
      </c>
      <c r="J42" s="92" t="s">
        <v>339</v>
      </c>
      <c r="K42" s="92">
        <v>79185168</v>
      </c>
      <c r="L42" s="92" t="s">
        <v>204</v>
      </c>
      <c r="M42" s="92" t="s">
        <v>211</v>
      </c>
      <c r="N42" s="23" t="s">
        <v>328</v>
      </c>
      <c r="O42" s="87" t="s">
        <v>340</v>
      </c>
      <c r="P42" s="92" t="s">
        <v>339</v>
      </c>
      <c r="Q42" s="143" t="s">
        <v>10</v>
      </c>
      <c r="R42" s="143">
        <v>79185168</v>
      </c>
      <c r="S42" s="92" t="s">
        <v>204</v>
      </c>
      <c r="T42" s="92" t="s">
        <v>204</v>
      </c>
      <c r="U42" s="23" t="s">
        <v>328</v>
      </c>
      <c r="V42" s="87" t="s">
        <v>340</v>
      </c>
      <c r="W42" s="92" t="s">
        <v>795</v>
      </c>
      <c r="X42" s="151" t="s">
        <v>22</v>
      </c>
      <c r="Y42" s="152" t="s">
        <v>783</v>
      </c>
      <c r="Z42" s="108" t="s">
        <v>4</v>
      </c>
      <c r="AA42" s="108" t="s">
        <v>784</v>
      </c>
      <c r="AB42" s="152" t="s">
        <v>29</v>
      </c>
      <c r="AC42" s="107" t="s">
        <v>796</v>
      </c>
      <c r="AD42" s="127" t="s">
        <v>874</v>
      </c>
      <c r="AE42" s="11" t="s">
        <v>795</v>
      </c>
      <c r="AF42" s="5" t="s">
        <v>1043</v>
      </c>
      <c r="AG42" s="5">
        <v>44260</v>
      </c>
      <c r="AH42" s="13">
        <v>20212701</v>
      </c>
      <c r="AI42" s="5" t="s">
        <v>1047</v>
      </c>
      <c r="AJ42" s="5" t="s">
        <v>1048</v>
      </c>
      <c r="AK42" s="106"/>
      <c r="AL42" s="106"/>
      <c r="AM42" s="92" t="s">
        <v>1052</v>
      </c>
      <c r="AN42" s="5" t="s">
        <v>795</v>
      </c>
      <c r="AO42" s="68"/>
      <c r="AP42" s="59"/>
      <c r="AQ42" s="59"/>
      <c r="AR42" s="59"/>
      <c r="AS42" s="59"/>
      <c r="AT42" s="59"/>
      <c r="AU42" s="59"/>
      <c r="AV42" s="59"/>
      <c r="AW42" s="59"/>
      <c r="AX42" s="59"/>
      <c r="AY42" s="59"/>
      <c r="AZ42" s="59"/>
      <c r="BA42" s="59"/>
      <c r="BB42" s="59"/>
      <c r="BC42" s="59"/>
      <c r="BD42" s="59"/>
      <c r="BE42" s="59"/>
      <c r="BF42" s="59"/>
      <c r="BG42" s="59"/>
      <c r="BH42" s="59"/>
      <c r="BI42" s="59"/>
      <c r="BJ42" s="59"/>
      <c r="BK42" s="59"/>
      <c r="BM42" s="60"/>
      <c r="BS42" s="45" t="s">
        <v>127</v>
      </c>
    </row>
    <row r="43" spans="2:71" s="42" customFormat="1" ht="66.75" customHeight="1">
      <c r="B43" s="107" t="s">
        <v>193</v>
      </c>
      <c r="C43" s="107" t="s">
        <v>193</v>
      </c>
      <c r="D43" s="28" t="s">
        <v>201</v>
      </c>
      <c r="E43" s="92" t="s">
        <v>202</v>
      </c>
      <c r="F43" s="92" t="s">
        <v>203</v>
      </c>
      <c r="G43" s="92">
        <v>20212691</v>
      </c>
      <c r="H43" s="72">
        <v>44259</v>
      </c>
      <c r="I43" s="72">
        <v>44259</v>
      </c>
      <c r="J43" s="92" t="s">
        <v>339</v>
      </c>
      <c r="K43" s="92">
        <v>79185168</v>
      </c>
      <c r="L43" s="92" t="s">
        <v>341</v>
      </c>
      <c r="M43" s="92" t="s">
        <v>185</v>
      </c>
      <c r="N43" s="38" t="s">
        <v>204</v>
      </c>
      <c r="O43" s="87" t="s">
        <v>340</v>
      </c>
      <c r="P43" s="146" t="s">
        <v>696</v>
      </c>
      <c r="Q43" s="143" t="s">
        <v>10</v>
      </c>
      <c r="R43" s="143">
        <v>21062153</v>
      </c>
      <c r="S43" s="92" t="s">
        <v>204</v>
      </c>
      <c r="T43" s="92" t="s">
        <v>341</v>
      </c>
      <c r="U43" s="38" t="s">
        <v>204</v>
      </c>
      <c r="V43" s="87" t="s">
        <v>340</v>
      </c>
      <c r="W43" s="92" t="s">
        <v>795</v>
      </c>
      <c r="X43" s="151" t="s">
        <v>22</v>
      </c>
      <c r="Y43" s="152" t="s">
        <v>783</v>
      </c>
      <c r="Z43" s="108" t="s">
        <v>4</v>
      </c>
      <c r="AA43" s="108" t="s">
        <v>784</v>
      </c>
      <c r="AB43" s="152" t="s">
        <v>29</v>
      </c>
      <c r="AC43" s="107" t="s">
        <v>788</v>
      </c>
      <c r="AD43" s="127" t="s">
        <v>875</v>
      </c>
      <c r="AE43" s="2" t="s">
        <v>876</v>
      </c>
      <c r="AF43" s="5" t="s">
        <v>1042</v>
      </c>
      <c r="AG43" s="5" t="s">
        <v>1042</v>
      </c>
      <c r="AH43" s="13" t="s">
        <v>1042</v>
      </c>
      <c r="AI43" s="5" t="s">
        <v>1050</v>
      </c>
      <c r="AJ43" s="5" t="s">
        <v>1051</v>
      </c>
      <c r="AK43" s="106"/>
      <c r="AL43" s="106"/>
      <c r="AM43" s="92" t="s">
        <v>1052</v>
      </c>
      <c r="AN43" s="5" t="s">
        <v>1054</v>
      </c>
      <c r="AO43" s="68"/>
      <c r="AP43" s="59"/>
      <c r="AQ43" s="59"/>
      <c r="AR43" s="59"/>
      <c r="AS43" s="59"/>
      <c r="AT43" s="59"/>
      <c r="AU43" s="59"/>
      <c r="AV43" s="59"/>
      <c r="AW43" s="59"/>
      <c r="AX43" s="59"/>
      <c r="AY43" s="59"/>
      <c r="AZ43" s="59"/>
      <c r="BA43" s="59"/>
      <c r="BB43" s="59"/>
      <c r="BC43" s="59"/>
      <c r="BD43" s="59"/>
      <c r="BE43" s="59"/>
      <c r="BF43" s="59"/>
      <c r="BG43" s="59"/>
      <c r="BH43" s="59"/>
      <c r="BI43" s="59"/>
      <c r="BJ43" s="59"/>
      <c r="BK43" s="59"/>
      <c r="BM43" s="60"/>
      <c r="BS43" s="45" t="s">
        <v>128</v>
      </c>
    </row>
    <row r="44" spans="2:71" s="42" customFormat="1" ht="48" customHeight="1">
      <c r="B44" s="107" t="s">
        <v>193</v>
      </c>
      <c r="C44" s="107" t="s">
        <v>193</v>
      </c>
      <c r="D44" s="28" t="s">
        <v>201</v>
      </c>
      <c r="E44" s="92" t="s">
        <v>205</v>
      </c>
      <c r="F44" s="92" t="s">
        <v>197</v>
      </c>
      <c r="G44" s="92">
        <v>20212694</v>
      </c>
      <c r="H44" s="72">
        <v>44259</v>
      </c>
      <c r="I44" s="72">
        <v>44259</v>
      </c>
      <c r="J44" s="92" t="s">
        <v>342</v>
      </c>
      <c r="K44" s="92" t="s">
        <v>204</v>
      </c>
      <c r="L44" s="92" t="s">
        <v>261</v>
      </c>
      <c r="M44" s="92" t="s">
        <v>201</v>
      </c>
      <c r="N44" s="23" t="s">
        <v>262</v>
      </c>
      <c r="O44" s="87" t="s">
        <v>343</v>
      </c>
      <c r="P44" s="146" t="s">
        <v>697</v>
      </c>
      <c r="Q44" s="143" t="s">
        <v>10</v>
      </c>
      <c r="R44" s="143">
        <v>34226</v>
      </c>
      <c r="S44" s="92" t="s">
        <v>204</v>
      </c>
      <c r="T44" s="92" t="s">
        <v>204</v>
      </c>
      <c r="U44" s="23" t="s">
        <v>262</v>
      </c>
      <c r="V44" s="87" t="s">
        <v>343</v>
      </c>
      <c r="W44" s="92" t="s">
        <v>795</v>
      </c>
      <c r="X44" s="151" t="s">
        <v>22</v>
      </c>
      <c r="Y44" s="152" t="s">
        <v>783</v>
      </c>
      <c r="Z44" s="108" t="s">
        <v>4</v>
      </c>
      <c r="AA44" s="108" t="s">
        <v>784</v>
      </c>
      <c r="AB44" s="152" t="s">
        <v>29</v>
      </c>
      <c r="AC44" s="107" t="s">
        <v>790</v>
      </c>
      <c r="AD44" s="127" t="s">
        <v>877</v>
      </c>
      <c r="AE44" s="11" t="s">
        <v>878</v>
      </c>
      <c r="AF44" s="5" t="s">
        <v>1042</v>
      </c>
      <c r="AG44" s="5" t="s">
        <v>1042</v>
      </c>
      <c r="AH44" s="13" t="s">
        <v>1042</v>
      </c>
      <c r="AI44" s="5" t="s">
        <v>1050</v>
      </c>
      <c r="AJ44" s="5" t="s">
        <v>1051</v>
      </c>
      <c r="AK44" s="106"/>
      <c r="AL44" s="106"/>
      <c r="AM44" s="92" t="s">
        <v>1052</v>
      </c>
      <c r="AN44" s="5" t="s">
        <v>1054</v>
      </c>
      <c r="AO44" s="68"/>
      <c r="AP44" s="59"/>
      <c r="AQ44" s="59"/>
      <c r="AR44" s="59"/>
      <c r="AS44" s="59"/>
      <c r="AT44" s="59"/>
      <c r="AU44" s="59"/>
      <c r="AV44" s="59"/>
      <c r="AW44" s="59"/>
      <c r="AX44" s="59"/>
      <c r="AY44" s="59"/>
      <c r="AZ44" s="59"/>
      <c r="BA44" s="59"/>
      <c r="BB44" s="59"/>
      <c r="BC44" s="59"/>
      <c r="BD44" s="59"/>
      <c r="BE44" s="59"/>
      <c r="BF44" s="59"/>
      <c r="BG44" s="59"/>
      <c r="BH44" s="59"/>
      <c r="BI44" s="59"/>
      <c r="BJ44" s="59"/>
      <c r="BK44" s="59"/>
      <c r="BM44" s="60"/>
      <c r="BS44" s="45" t="s">
        <v>129</v>
      </c>
    </row>
    <row r="45" spans="2:71" s="42" customFormat="1" ht="66.75" customHeight="1">
      <c r="B45" s="107" t="s">
        <v>193</v>
      </c>
      <c r="C45" s="107" t="s">
        <v>193</v>
      </c>
      <c r="D45" s="28" t="s">
        <v>201</v>
      </c>
      <c r="E45" s="92" t="s">
        <v>200</v>
      </c>
      <c r="F45" s="92" t="s">
        <v>196</v>
      </c>
      <c r="G45" s="92">
        <v>20212695</v>
      </c>
      <c r="H45" s="72">
        <v>44259</v>
      </c>
      <c r="I45" s="72">
        <v>44259</v>
      </c>
      <c r="J45" s="92" t="s">
        <v>344</v>
      </c>
      <c r="K45" s="92" t="s">
        <v>204</v>
      </c>
      <c r="L45" s="92" t="s">
        <v>204</v>
      </c>
      <c r="M45" s="92" t="s">
        <v>204</v>
      </c>
      <c r="N45" s="23" t="s">
        <v>345</v>
      </c>
      <c r="O45" s="87" t="s">
        <v>346</v>
      </c>
      <c r="P45" s="146" t="s">
        <v>344</v>
      </c>
      <c r="Q45" s="143" t="s">
        <v>10</v>
      </c>
      <c r="R45" s="143" t="s">
        <v>204</v>
      </c>
      <c r="S45" s="92" t="s">
        <v>204</v>
      </c>
      <c r="T45" s="92" t="s">
        <v>204</v>
      </c>
      <c r="U45" s="23" t="s">
        <v>345</v>
      </c>
      <c r="V45" s="87" t="s">
        <v>346</v>
      </c>
      <c r="W45" s="92" t="s">
        <v>795</v>
      </c>
      <c r="X45" s="151" t="s">
        <v>22</v>
      </c>
      <c r="Y45" s="152" t="s">
        <v>783</v>
      </c>
      <c r="Z45" s="108" t="s">
        <v>4</v>
      </c>
      <c r="AA45" s="108" t="s">
        <v>784</v>
      </c>
      <c r="AB45" s="152" t="s">
        <v>29</v>
      </c>
      <c r="AC45" s="107" t="s">
        <v>786</v>
      </c>
      <c r="AD45" s="127" t="s">
        <v>879</v>
      </c>
      <c r="AE45" s="11" t="s">
        <v>880</v>
      </c>
      <c r="AF45" s="5" t="s">
        <v>1042</v>
      </c>
      <c r="AG45" s="5" t="s">
        <v>1042</v>
      </c>
      <c r="AH45" s="13" t="s">
        <v>1042</v>
      </c>
      <c r="AI45" s="5" t="s">
        <v>1050</v>
      </c>
      <c r="AJ45" s="5" t="s">
        <v>1051</v>
      </c>
      <c r="AK45" s="17"/>
      <c r="AL45" s="8"/>
      <c r="AM45" s="92" t="s">
        <v>1052</v>
      </c>
      <c r="AN45" s="5" t="s">
        <v>1053</v>
      </c>
      <c r="AO45" s="68"/>
      <c r="AP45" s="59"/>
      <c r="AQ45" s="59"/>
      <c r="AR45" s="59"/>
      <c r="AS45" s="59"/>
      <c r="AT45" s="59"/>
      <c r="AU45" s="59"/>
      <c r="AV45" s="59"/>
      <c r="AW45" s="59"/>
      <c r="AX45" s="59"/>
      <c r="AY45" s="59"/>
      <c r="AZ45" s="59"/>
      <c r="BA45" s="59"/>
      <c r="BB45" s="59"/>
      <c r="BC45" s="59"/>
      <c r="BD45" s="59"/>
      <c r="BE45" s="59"/>
      <c r="BF45" s="59"/>
      <c r="BG45" s="59"/>
      <c r="BH45" s="59"/>
      <c r="BI45" s="59"/>
      <c r="BJ45" s="59"/>
      <c r="BK45" s="59"/>
      <c r="BM45" s="60"/>
      <c r="BS45" s="45" t="s">
        <v>130</v>
      </c>
    </row>
    <row r="46" spans="2:71" s="42" customFormat="1" ht="69" customHeight="1">
      <c r="B46" s="28" t="s">
        <v>207</v>
      </c>
      <c r="C46" s="107" t="s">
        <v>193</v>
      </c>
      <c r="D46" s="32" t="s">
        <v>201</v>
      </c>
      <c r="E46" s="92" t="s">
        <v>200</v>
      </c>
      <c r="F46" s="9" t="s">
        <v>197</v>
      </c>
      <c r="G46" s="29">
        <v>20212707</v>
      </c>
      <c r="H46" s="69">
        <v>44259</v>
      </c>
      <c r="I46" s="69">
        <v>44259</v>
      </c>
      <c r="J46" s="2" t="s">
        <v>347</v>
      </c>
      <c r="K46" s="2" t="s">
        <v>204</v>
      </c>
      <c r="L46" s="2" t="s">
        <v>348</v>
      </c>
      <c r="M46" s="9" t="s">
        <v>349</v>
      </c>
      <c r="N46" s="18" t="s">
        <v>350</v>
      </c>
      <c r="O46" s="81" t="s">
        <v>351</v>
      </c>
      <c r="P46" s="2" t="s">
        <v>698</v>
      </c>
      <c r="Q46" s="2" t="s">
        <v>10</v>
      </c>
      <c r="R46" s="2">
        <v>24701802</v>
      </c>
      <c r="S46" s="2" t="s">
        <v>204</v>
      </c>
      <c r="T46" s="2" t="s">
        <v>204</v>
      </c>
      <c r="U46" s="18" t="s">
        <v>699</v>
      </c>
      <c r="V46" s="81" t="s">
        <v>351</v>
      </c>
      <c r="W46" s="2" t="s">
        <v>791</v>
      </c>
      <c r="X46" s="126" t="s">
        <v>22</v>
      </c>
      <c r="Y46" s="32" t="s">
        <v>783</v>
      </c>
      <c r="Z46" s="24" t="s">
        <v>4</v>
      </c>
      <c r="AA46" s="24" t="s">
        <v>784</v>
      </c>
      <c r="AB46" s="32" t="s">
        <v>29</v>
      </c>
      <c r="AC46" s="2" t="s">
        <v>786</v>
      </c>
      <c r="AD46" s="15" t="s">
        <v>881</v>
      </c>
      <c r="AE46" s="101" t="s">
        <v>882</v>
      </c>
      <c r="AF46" s="16" t="s">
        <v>1042</v>
      </c>
      <c r="AG46" s="16" t="s">
        <v>1042</v>
      </c>
      <c r="AH46" s="94" t="s">
        <v>1042</v>
      </c>
      <c r="AI46" s="5" t="s">
        <v>1047</v>
      </c>
      <c r="AJ46" s="16" t="s">
        <v>1048</v>
      </c>
      <c r="AK46" s="17"/>
      <c r="AL46" s="8"/>
      <c r="AM46" s="8" t="s">
        <v>1052</v>
      </c>
      <c r="AN46" s="5" t="s">
        <v>795</v>
      </c>
      <c r="AO46" s="68"/>
      <c r="AP46" s="59"/>
      <c r="AQ46" s="59"/>
      <c r="AR46" s="59"/>
      <c r="AS46" s="59"/>
      <c r="AT46" s="59"/>
      <c r="AU46" s="59"/>
      <c r="AV46" s="59"/>
      <c r="AW46" s="59"/>
      <c r="AX46" s="59"/>
      <c r="AY46" s="59"/>
      <c r="AZ46" s="59"/>
      <c r="BA46" s="59"/>
      <c r="BB46" s="59"/>
      <c r="BC46" s="59"/>
      <c r="BD46" s="59"/>
      <c r="BE46" s="59"/>
      <c r="BF46" s="59"/>
      <c r="BG46" s="59"/>
      <c r="BH46" s="59"/>
      <c r="BI46" s="59"/>
      <c r="BJ46" s="59"/>
      <c r="BK46" s="59"/>
      <c r="BM46" s="60"/>
      <c r="BS46" s="45" t="s">
        <v>131</v>
      </c>
    </row>
    <row r="47" spans="2:71" s="42" customFormat="1" ht="42.75" customHeight="1">
      <c r="B47" s="107" t="s">
        <v>193</v>
      </c>
      <c r="C47" s="107" t="s">
        <v>193</v>
      </c>
      <c r="D47" s="32" t="s">
        <v>201</v>
      </c>
      <c r="E47" s="92" t="s">
        <v>200</v>
      </c>
      <c r="F47" s="9" t="s">
        <v>196</v>
      </c>
      <c r="G47" s="29">
        <v>20212708</v>
      </c>
      <c r="H47" s="69">
        <v>44260</v>
      </c>
      <c r="I47" s="69">
        <v>44260</v>
      </c>
      <c r="J47" s="2" t="s">
        <v>352</v>
      </c>
      <c r="K47" s="9" t="s">
        <v>204</v>
      </c>
      <c r="L47" s="2" t="s">
        <v>204</v>
      </c>
      <c r="M47" s="9" t="s">
        <v>201</v>
      </c>
      <c r="N47" s="20" t="s">
        <v>353</v>
      </c>
      <c r="O47" s="81" t="s">
        <v>354</v>
      </c>
      <c r="P47" s="9" t="s">
        <v>700</v>
      </c>
      <c r="Q47" s="9" t="s">
        <v>10</v>
      </c>
      <c r="R47" s="2" t="s">
        <v>204</v>
      </c>
      <c r="S47" s="2" t="s">
        <v>204</v>
      </c>
      <c r="T47" s="2" t="s">
        <v>204</v>
      </c>
      <c r="U47" s="20" t="s">
        <v>353</v>
      </c>
      <c r="V47" s="81" t="s">
        <v>354</v>
      </c>
      <c r="W47" s="9" t="s">
        <v>204</v>
      </c>
      <c r="X47" s="126" t="s">
        <v>22</v>
      </c>
      <c r="Y47" s="32" t="s">
        <v>783</v>
      </c>
      <c r="Z47" s="24" t="s">
        <v>4</v>
      </c>
      <c r="AA47" s="24" t="s">
        <v>784</v>
      </c>
      <c r="AB47" s="32" t="s">
        <v>29</v>
      </c>
      <c r="AC47" s="2" t="s">
        <v>786</v>
      </c>
      <c r="AD47" s="15" t="s">
        <v>883</v>
      </c>
      <c r="AE47" s="101" t="s">
        <v>884</v>
      </c>
      <c r="AF47" s="16" t="s">
        <v>1042</v>
      </c>
      <c r="AG47" s="16" t="s">
        <v>1042</v>
      </c>
      <c r="AH47" s="94" t="s">
        <v>1042</v>
      </c>
      <c r="AI47" s="5" t="s">
        <v>1047</v>
      </c>
      <c r="AJ47" s="16" t="s">
        <v>1048</v>
      </c>
      <c r="AK47" s="106"/>
      <c r="AL47" s="106"/>
      <c r="AM47" s="2" t="s">
        <v>1052</v>
      </c>
      <c r="AN47" s="5" t="s">
        <v>795</v>
      </c>
      <c r="AO47" s="68"/>
      <c r="AP47" s="59"/>
      <c r="AQ47" s="59"/>
      <c r="AR47" s="59"/>
      <c r="AS47" s="59"/>
      <c r="AT47" s="59"/>
      <c r="AU47" s="59"/>
      <c r="AV47" s="59"/>
      <c r="AW47" s="59"/>
      <c r="AX47" s="59"/>
      <c r="AY47" s="59"/>
      <c r="AZ47" s="59"/>
      <c r="BA47" s="59"/>
      <c r="BB47" s="59"/>
      <c r="BC47" s="59"/>
      <c r="BD47" s="59"/>
      <c r="BE47" s="59"/>
      <c r="BF47" s="59"/>
      <c r="BG47" s="59"/>
      <c r="BH47" s="59"/>
      <c r="BI47" s="59"/>
      <c r="BJ47" s="59"/>
      <c r="BK47" s="59"/>
      <c r="BM47" s="60"/>
      <c r="BS47" s="45" t="s">
        <v>132</v>
      </c>
    </row>
    <row r="48" spans="2:72" s="41" customFormat="1" ht="61.5" customHeight="1">
      <c r="B48" s="107" t="s">
        <v>193</v>
      </c>
      <c r="C48" s="107" t="s">
        <v>193</v>
      </c>
      <c r="D48" s="14" t="s">
        <v>201</v>
      </c>
      <c r="E48" s="92" t="s">
        <v>200</v>
      </c>
      <c r="F48" s="5" t="s">
        <v>196</v>
      </c>
      <c r="G48" s="11">
        <v>20212709</v>
      </c>
      <c r="H48" s="71">
        <v>44260</v>
      </c>
      <c r="I48" s="71">
        <v>44260</v>
      </c>
      <c r="J48" s="11" t="s">
        <v>355</v>
      </c>
      <c r="K48" s="14" t="s">
        <v>204</v>
      </c>
      <c r="L48" s="11" t="s">
        <v>204</v>
      </c>
      <c r="M48" s="14" t="s">
        <v>201</v>
      </c>
      <c r="N48" s="25" t="s">
        <v>356</v>
      </c>
      <c r="O48" s="87" t="s">
        <v>357</v>
      </c>
      <c r="P48" s="11" t="s">
        <v>701</v>
      </c>
      <c r="Q48" s="14" t="s">
        <v>10</v>
      </c>
      <c r="R48" s="14" t="s">
        <v>204</v>
      </c>
      <c r="S48" s="11" t="s">
        <v>204</v>
      </c>
      <c r="T48" s="11" t="s">
        <v>204</v>
      </c>
      <c r="U48" s="25" t="s">
        <v>356</v>
      </c>
      <c r="V48" s="87" t="s">
        <v>357</v>
      </c>
      <c r="W48" s="11" t="s">
        <v>204</v>
      </c>
      <c r="X48" s="126" t="s">
        <v>22</v>
      </c>
      <c r="Y48" s="32" t="s">
        <v>783</v>
      </c>
      <c r="Z48" s="24" t="s">
        <v>4</v>
      </c>
      <c r="AA48" s="24" t="s">
        <v>784</v>
      </c>
      <c r="AB48" s="32" t="s">
        <v>29</v>
      </c>
      <c r="AC48" s="2" t="s">
        <v>786</v>
      </c>
      <c r="AD48" s="10" t="s">
        <v>885</v>
      </c>
      <c r="AE48" s="11" t="s">
        <v>886</v>
      </c>
      <c r="AF48" s="5" t="s">
        <v>232</v>
      </c>
      <c r="AG48" s="5">
        <v>44278</v>
      </c>
      <c r="AH48" s="13">
        <v>28361</v>
      </c>
      <c r="AI48" s="5" t="s">
        <v>1047</v>
      </c>
      <c r="AJ48" s="5" t="s">
        <v>1048</v>
      </c>
      <c r="AK48" s="103"/>
      <c r="AL48" s="106"/>
      <c r="AM48" s="11" t="s">
        <v>1052</v>
      </c>
      <c r="AN48" s="5" t="s">
        <v>1053</v>
      </c>
      <c r="AO48" s="68"/>
      <c r="AP48" s="62"/>
      <c r="BM48" s="42"/>
      <c r="BN48" s="42"/>
      <c r="BO48" s="42"/>
      <c r="BP48" s="42"/>
      <c r="BQ48" s="42"/>
      <c r="BR48" s="42"/>
      <c r="BS48" s="45" t="s">
        <v>133</v>
      </c>
      <c r="BT48" s="42"/>
    </row>
    <row r="49" spans="2:72" s="41" customFormat="1" ht="70.5" customHeight="1">
      <c r="B49" s="107" t="s">
        <v>193</v>
      </c>
      <c r="C49" s="107" t="s">
        <v>193</v>
      </c>
      <c r="D49" s="28" t="s">
        <v>194</v>
      </c>
      <c r="E49" s="92" t="s">
        <v>195</v>
      </c>
      <c r="F49" s="92" t="s">
        <v>197</v>
      </c>
      <c r="G49" s="92">
        <v>20212710</v>
      </c>
      <c r="H49" s="72">
        <v>44263</v>
      </c>
      <c r="I49" s="72">
        <v>44263</v>
      </c>
      <c r="J49" s="92" t="s">
        <v>358</v>
      </c>
      <c r="K49" s="92">
        <v>25298158</v>
      </c>
      <c r="L49" s="92" t="s">
        <v>204</v>
      </c>
      <c r="M49" s="92" t="s">
        <v>334</v>
      </c>
      <c r="N49" s="23" t="s">
        <v>359</v>
      </c>
      <c r="O49" s="87" t="s">
        <v>360</v>
      </c>
      <c r="P49" s="92" t="s">
        <v>358</v>
      </c>
      <c r="Q49" s="143" t="s">
        <v>663</v>
      </c>
      <c r="R49" s="92">
        <v>25298158</v>
      </c>
      <c r="S49" s="92" t="s">
        <v>667</v>
      </c>
      <c r="T49" s="92" t="s">
        <v>334</v>
      </c>
      <c r="U49" s="23" t="s">
        <v>359</v>
      </c>
      <c r="V49" s="87" t="s">
        <v>360</v>
      </c>
      <c r="W49" s="92" t="s">
        <v>789</v>
      </c>
      <c r="X49" s="151" t="s">
        <v>22</v>
      </c>
      <c r="Y49" s="152" t="s">
        <v>783</v>
      </c>
      <c r="Z49" s="108" t="s">
        <v>4</v>
      </c>
      <c r="AA49" s="108" t="s">
        <v>784</v>
      </c>
      <c r="AB49" s="152" t="s">
        <v>29</v>
      </c>
      <c r="AC49" s="107" t="s">
        <v>785</v>
      </c>
      <c r="AD49" s="160" t="s">
        <v>887</v>
      </c>
      <c r="AE49" s="30" t="s">
        <v>830</v>
      </c>
      <c r="AF49" s="5" t="s">
        <v>232</v>
      </c>
      <c r="AG49" s="5">
        <v>44264</v>
      </c>
      <c r="AH49" s="13">
        <v>24311</v>
      </c>
      <c r="AI49" s="5" t="s">
        <v>1047</v>
      </c>
      <c r="AJ49" s="5" t="s">
        <v>1048</v>
      </c>
      <c r="AK49" s="106"/>
      <c r="AL49" s="106"/>
      <c r="AM49" s="92" t="s">
        <v>1052</v>
      </c>
      <c r="AN49" s="5" t="s">
        <v>1053</v>
      </c>
      <c r="AO49" s="68"/>
      <c r="AP49" s="62"/>
      <c r="BM49" s="42"/>
      <c r="BN49" s="42"/>
      <c r="BO49" s="42"/>
      <c r="BP49" s="42"/>
      <c r="BQ49" s="42"/>
      <c r="BR49" s="42"/>
      <c r="BS49" s="45" t="s">
        <v>134</v>
      </c>
      <c r="BT49" s="42"/>
    </row>
    <row r="50" spans="2:72" s="41" customFormat="1" ht="61.5" customHeight="1">
      <c r="B50" s="107" t="s">
        <v>193</v>
      </c>
      <c r="C50" s="107" t="s">
        <v>193</v>
      </c>
      <c r="D50" s="32" t="s">
        <v>214</v>
      </c>
      <c r="E50" s="92" t="s">
        <v>200</v>
      </c>
      <c r="F50" s="9" t="s">
        <v>197</v>
      </c>
      <c r="G50" s="29">
        <v>20212711</v>
      </c>
      <c r="H50" s="69">
        <v>44260</v>
      </c>
      <c r="I50" s="71">
        <v>44260</v>
      </c>
      <c r="J50" s="9" t="s">
        <v>361</v>
      </c>
      <c r="K50" s="9">
        <v>1130245957</v>
      </c>
      <c r="L50" s="2" t="s">
        <v>362</v>
      </c>
      <c r="M50" s="9" t="s">
        <v>201</v>
      </c>
      <c r="N50" s="20" t="s">
        <v>363</v>
      </c>
      <c r="O50" s="81" t="s">
        <v>364</v>
      </c>
      <c r="P50" s="9" t="s">
        <v>361</v>
      </c>
      <c r="Q50" s="9" t="s">
        <v>10</v>
      </c>
      <c r="R50" s="9">
        <v>1130245957</v>
      </c>
      <c r="S50" s="2" t="s">
        <v>204</v>
      </c>
      <c r="T50" s="2" t="s">
        <v>204</v>
      </c>
      <c r="U50" s="20" t="s">
        <v>363</v>
      </c>
      <c r="V50" s="81" t="s">
        <v>364</v>
      </c>
      <c r="W50" s="2" t="s">
        <v>204</v>
      </c>
      <c r="X50" s="126" t="s">
        <v>22</v>
      </c>
      <c r="Y50" s="32" t="s">
        <v>783</v>
      </c>
      <c r="Z50" s="24" t="s">
        <v>4</v>
      </c>
      <c r="AA50" s="24" t="s">
        <v>784</v>
      </c>
      <c r="AB50" s="32" t="s">
        <v>29</v>
      </c>
      <c r="AC50" s="2" t="s">
        <v>786</v>
      </c>
      <c r="AD50" s="37" t="s">
        <v>888</v>
      </c>
      <c r="AE50" s="11" t="s">
        <v>889</v>
      </c>
      <c r="AF50" s="5" t="s">
        <v>1042</v>
      </c>
      <c r="AG50" s="5" t="s">
        <v>1042</v>
      </c>
      <c r="AH50" s="13" t="s">
        <v>1042</v>
      </c>
      <c r="AI50" s="5" t="s">
        <v>1047</v>
      </c>
      <c r="AJ50" s="5" t="s">
        <v>1048</v>
      </c>
      <c r="AK50" s="106"/>
      <c r="AL50" s="106"/>
      <c r="AM50" s="11" t="s">
        <v>1052</v>
      </c>
      <c r="AN50" s="5" t="s">
        <v>795</v>
      </c>
      <c r="AO50" s="68"/>
      <c r="AP50" s="62"/>
      <c r="BM50" s="42"/>
      <c r="BN50" s="42"/>
      <c r="BO50" s="42"/>
      <c r="BP50" s="42"/>
      <c r="BQ50" s="42"/>
      <c r="BR50" s="42"/>
      <c r="BS50" s="45" t="s">
        <v>135</v>
      </c>
      <c r="BT50" s="42"/>
    </row>
    <row r="51" spans="2:72" s="41" customFormat="1" ht="50.25" customHeight="1">
      <c r="B51" s="107" t="s">
        <v>207</v>
      </c>
      <c r="C51" s="107" t="s">
        <v>193</v>
      </c>
      <c r="D51" s="32" t="s">
        <v>201</v>
      </c>
      <c r="E51" s="92" t="s">
        <v>200</v>
      </c>
      <c r="F51" s="9" t="s">
        <v>197</v>
      </c>
      <c r="G51" s="29">
        <v>20212712</v>
      </c>
      <c r="H51" s="69">
        <v>44263</v>
      </c>
      <c r="I51" s="69">
        <v>44263</v>
      </c>
      <c r="J51" s="2" t="s">
        <v>365</v>
      </c>
      <c r="K51" s="2">
        <v>8574915</v>
      </c>
      <c r="L51" s="2" t="s">
        <v>366</v>
      </c>
      <c r="M51" s="9" t="s">
        <v>201</v>
      </c>
      <c r="N51" s="18" t="s">
        <v>367</v>
      </c>
      <c r="O51" s="81" t="s">
        <v>204</v>
      </c>
      <c r="P51" s="2" t="s">
        <v>365</v>
      </c>
      <c r="Q51" s="2" t="s">
        <v>10</v>
      </c>
      <c r="R51" s="2" t="s">
        <v>204</v>
      </c>
      <c r="S51" s="2" t="s">
        <v>204</v>
      </c>
      <c r="T51" s="2" t="s">
        <v>204</v>
      </c>
      <c r="U51" s="18" t="s">
        <v>367</v>
      </c>
      <c r="V51" s="81" t="s">
        <v>351</v>
      </c>
      <c r="W51" s="2" t="s">
        <v>204</v>
      </c>
      <c r="X51" s="126" t="s">
        <v>22</v>
      </c>
      <c r="Y51" s="32" t="s">
        <v>783</v>
      </c>
      <c r="Z51" s="24" t="s">
        <v>4</v>
      </c>
      <c r="AA51" s="24" t="s">
        <v>784</v>
      </c>
      <c r="AB51" s="32" t="s">
        <v>29</v>
      </c>
      <c r="AC51" s="2" t="s">
        <v>786</v>
      </c>
      <c r="AD51" s="37" t="s">
        <v>890</v>
      </c>
      <c r="AE51" s="101" t="s">
        <v>891</v>
      </c>
      <c r="AF51" s="5" t="s">
        <v>232</v>
      </c>
      <c r="AG51" s="5">
        <v>44278</v>
      </c>
      <c r="AH51" s="13">
        <v>28381</v>
      </c>
      <c r="AI51" s="5" t="s">
        <v>1047</v>
      </c>
      <c r="AJ51" s="5" t="s">
        <v>1048</v>
      </c>
      <c r="AK51" s="106"/>
      <c r="AL51" s="106"/>
      <c r="AM51" s="11" t="s">
        <v>1052</v>
      </c>
      <c r="AN51" s="5" t="s">
        <v>1053</v>
      </c>
      <c r="AO51" s="68"/>
      <c r="AP51" s="62"/>
      <c r="BM51" s="42"/>
      <c r="BN51" s="42"/>
      <c r="BO51" s="42"/>
      <c r="BP51" s="42"/>
      <c r="BQ51" s="42"/>
      <c r="BR51" s="42"/>
      <c r="BS51" s="45" t="s">
        <v>136</v>
      </c>
      <c r="BT51" s="42"/>
    </row>
    <row r="52" spans="2:72" s="41" customFormat="1" ht="74.25" customHeight="1">
      <c r="B52" s="107" t="s">
        <v>193</v>
      </c>
      <c r="C52" s="107" t="s">
        <v>193</v>
      </c>
      <c r="D52" s="32" t="s">
        <v>201</v>
      </c>
      <c r="E52" s="92" t="s">
        <v>200</v>
      </c>
      <c r="F52" s="5" t="s">
        <v>197</v>
      </c>
      <c r="G52" s="29">
        <v>20212713</v>
      </c>
      <c r="H52" s="69">
        <v>44263</v>
      </c>
      <c r="I52" s="69">
        <v>44263</v>
      </c>
      <c r="J52" s="9" t="s">
        <v>368</v>
      </c>
      <c r="K52" s="9">
        <v>19240372</v>
      </c>
      <c r="L52" s="2" t="s">
        <v>369</v>
      </c>
      <c r="M52" s="9" t="s">
        <v>201</v>
      </c>
      <c r="N52" s="18" t="s">
        <v>370</v>
      </c>
      <c r="O52" s="81" t="s">
        <v>371</v>
      </c>
      <c r="P52" s="9" t="s">
        <v>368</v>
      </c>
      <c r="Q52" s="9" t="s">
        <v>10</v>
      </c>
      <c r="R52" s="9">
        <v>19240372</v>
      </c>
      <c r="S52" s="2" t="s">
        <v>204</v>
      </c>
      <c r="T52" s="2" t="s">
        <v>204</v>
      </c>
      <c r="U52" s="18" t="s">
        <v>370</v>
      </c>
      <c r="V52" s="81" t="s">
        <v>371</v>
      </c>
      <c r="W52" s="2" t="s">
        <v>204</v>
      </c>
      <c r="X52" s="126" t="s">
        <v>22</v>
      </c>
      <c r="Y52" s="32" t="s">
        <v>783</v>
      </c>
      <c r="Z52" s="24" t="s">
        <v>4</v>
      </c>
      <c r="AA52" s="24" t="s">
        <v>784</v>
      </c>
      <c r="AB52" s="32" t="s">
        <v>29</v>
      </c>
      <c r="AC52" s="2" t="s">
        <v>786</v>
      </c>
      <c r="AD52" s="37" t="s">
        <v>892</v>
      </c>
      <c r="AE52" s="101" t="s">
        <v>893</v>
      </c>
      <c r="AF52" s="5" t="s">
        <v>232</v>
      </c>
      <c r="AG52" s="5">
        <v>44278</v>
      </c>
      <c r="AH52" s="13">
        <v>28171</v>
      </c>
      <c r="AI52" s="5" t="s">
        <v>1047</v>
      </c>
      <c r="AJ52" s="5" t="s">
        <v>1048</v>
      </c>
      <c r="AK52" s="106"/>
      <c r="AL52" s="106"/>
      <c r="AM52" s="112" t="s">
        <v>1052</v>
      </c>
      <c r="AN52" s="5" t="s">
        <v>1053</v>
      </c>
      <c r="AO52" s="68"/>
      <c r="AP52" s="62"/>
      <c r="BM52" s="42"/>
      <c r="BN52" s="42"/>
      <c r="BO52" s="42"/>
      <c r="BP52" s="42"/>
      <c r="BQ52" s="42"/>
      <c r="BR52" s="42"/>
      <c r="BS52" s="45" t="s">
        <v>137</v>
      </c>
      <c r="BT52" s="42"/>
    </row>
    <row r="53" spans="2:72" s="41" customFormat="1" ht="46.5" customHeight="1">
      <c r="B53" s="107" t="s">
        <v>193</v>
      </c>
      <c r="C53" s="107" t="s">
        <v>193</v>
      </c>
      <c r="D53" s="32" t="s">
        <v>201</v>
      </c>
      <c r="E53" s="11" t="s">
        <v>215</v>
      </c>
      <c r="F53" s="5" t="s">
        <v>203</v>
      </c>
      <c r="G53" s="29">
        <v>20212714</v>
      </c>
      <c r="H53" s="69">
        <v>44263</v>
      </c>
      <c r="I53" s="69">
        <v>44263</v>
      </c>
      <c r="J53" s="14" t="s">
        <v>372</v>
      </c>
      <c r="K53" s="14">
        <v>1006416391</v>
      </c>
      <c r="L53" s="11" t="s">
        <v>373</v>
      </c>
      <c r="M53" s="32" t="s">
        <v>201</v>
      </c>
      <c r="N53" s="23" t="s">
        <v>374</v>
      </c>
      <c r="O53" s="87" t="s">
        <v>375</v>
      </c>
      <c r="P53" s="14" t="s">
        <v>702</v>
      </c>
      <c r="Q53" s="14" t="s">
        <v>10</v>
      </c>
      <c r="R53" s="14">
        <v>74845722</v>
      </c>
      <c r="S53" s="11" t="s">
        <v>204</v>
      </c>
      <c r="T53" s="11" t="s">
        <v>703</v>
      </c>
      <c r="U53" s="23" t="s">
        <v>374</v>
      </c>
      <c r="V53" s="87" t="s">
        <v>375</v>
      </c>
      <c r="W53" s="11" t="s">
        <v>204</v>
      </c>
      <c r="X53" s="126" t="s">
        <v>22</v>
      </c>
      <c r="Y53" s="32" t="s">
        <v>783</v>
      </c>
      <c r="Z53" s="24" t="s">
        <v>4</v>
      </c>
      <c r="AA53" s="24" t="s">
        <v>784</v>
      </c>
      <c r="AB53" s="32" t="s">
        <v>29</v>
      </c>
      <c r="AC53" s="2" t="s">
        <v>797</v>
      </c>
      <c r="AD53" s="37" t="s">
        <v>894</v>
      </c>
      <c r="AE53" s="161" t="s">
        <v>795</v>
      </c>
      <c r="AF53" s="16" t="s">
        <v>232</v>
      </c>
      <c r="AG53" s="16">
        <v>44278</v>
      </c>
      <c r="AH53" s="94">
        <v>28331</v>
      </c>
      <c r="AI53" s="5" t="s">
        <v>1047</v>
      </c>
      <c r="AJ53" s="5" t="s">
        <v>1048</v>
      </c>
      <c r="AK53" s="106"/>
      <c r="AL53" s="106"/>
      <c r="AM53" s="2" t="s">
        <v>1052</v>
      </c>
      <c r="AN53" s="16" t="s">
        <v>1053</v>
      </c>
      <c r="AO53" s="68"/>
      <c r="AP53" s="62"/>
      <c r="BM53" s="42"/>
      <c r="BN53" s="42"/>
      <c r="BO53" s="42"/>
      <c r="BP53" s="42"/>
      <c r="BQ53" s="42"/>
      <c r="BR53" s="42"/>
      <c r="BS53" s="45" t="s">
        <v>138</v>
      </c>
      <c r="BT53" s="42"/>
    </row>
    <row r="54" spans="2:72" s="41" customFormat="1" ht="58.5" customHeight="1">
      <c r="B54" s="107" t="s">
        <v>193</v>
      </c>
      <c r="C54" s="107" t="s">
        <v>193</v>
      </c>
      <c r="D54" s="32" t="s">
        <v>201</v>
      </c>
      <c r="E54" s="96" t="s">
        <v>205</v>
      </c>
      <c r="F54" s="5" t="s">
        <v>216</v>
      </c>
      <c r="G54" s="29">
        <v>20212715</v>
      </c>
      <c r="H54" s="69">
        <v>44263</v>
      </c>
      <c r="I54" s="69">
        <v>44263</v>
      </c>
      <c r="J54" s="2" t="s">
        <v>376</v>
      </c>
      <c r="K54" s="9">
        <v>3246759</v>
      </c>
      <c r="L54" s="2" t="s">
        <v>377</v>
      </c>
      <c r="M54" s="9" t="s">
        <v>201</v>
      </c>
      <c r="N54" s="20" t="s">
        <v>378</v>
      </c>
      <c r="O54" s="81" t="s">
        <v>379</v>
      </c>
      <c r="P54" s="2" t="s">
        <v>376</v>
      </c>
      <c r="Q54" s="9" t="s">
        <v>10</v>
      </c>
      <c r="R54" s="9">
        <v>3246759</v>
      </c>
      <c r="S54" s="9" t="s">
        <v>204</v>
      </c>
      <c r="T54" s="2" t="s">
        <v>377</v>
      </c>
      <c r="U54" s="20" t="s">
        <v>378</v>
      </c>
      <c r="V54" s="81" t="s">
        <v>379</v>
      </c>
      <c r="W54" s="2" t="s">
        <v>204</v>
      </c>
      <c r="X54" s="126" t="s">
        <v>22</v>
      </c>
      <c r="Y54" s="32" t="s">
        <v>783</v>
      </c>
      <c r="Z54" s="24" t="s">
        <v>4</v>
      </c>
      <c r="AA54" s="24" t="s">
        <v>784</v>
      </c>
      <c r="AB54" s="32" t="s">
        <v>29</v>
      </c>
      <c r="AC54" s="2" t="s">
        <v>798</v>
      </c>
      <c r="AD54" s="37" t="s">
        <v>895</v>
      </c>
      <c r="AE54" s="102" t="s">
        <v>896</v>
      </c>
      <c r="AF54" s="16" t="s">
        <v>1042</v>
      </c>
      <c r="AG54" s="16" t="s">
        <v>1042</v>
      </c>
      <c r="AH54" s="94" t="s">
        <v>1042</v>
      </c>
      <c r="AI54" s="5" t="s">
        <v>1047</v>
      </c>
      <c r="AJ54" s="5" t="s">
        <v>1048</v>
      </c>
      <c r="AK54" s="106"/>
      <c r="AL54" s="106"/>
      <c r="AM54" s="2" t="s">
        <v>1052</v>
      </c>
      <c r="AN54" s="5" t="s">
        <v>795</v>
      </c>
      <c r="AO54" s="68"/>
      <c r="AP54" s="62"/>
      <c r="BM54" s="42"/>
      <c r="BN54" s="42"/>
      <c r="BO54" s="42"/>
      <c r="BP54" s="42"/>
      <c r="BQ54" s="42"/>
      <c r="BR54" s="42"/>
      <c r="BS54" s="45" t="s">
        <v>139</v>
      </c>
      <c r="BT54" s="42"/>
    </row>
    <row r="55" spans="2:72" s="41" customFormat="1" ht="54.75" customHeight="1">
      <c r="B55" s="107" t="s">
        <v>193</v>
      </c>
      <c r="C55" s="107" t="s">
        <v>193</v>
      </c>
      <c r="D55" s="32" t="s">
        <v>201</v>
      </c>
      <c r="E55" s="92" t="s">
        <v>200</v>
      </c>
      <c r="F55" s="9" t="s">
        <v>196</v>
      </c>
      <c r="G55" s="29">
        <v>20212692</v>
      </c>
      <c r="H55" s="69">
        <v>44263</v>
      </c>
      <c r="I55" s="69">
        <v>44263</v>
      </c>
      <c r="J55" s="9" t="s">
        <v>380</v>
      </c>
      <c r="K55" s="9">
        <v>20960127</v>
      </c>
      <c r="L55" s="2" t="s">
        <v>381</v>
      </c>
      <c r="M55" s="9" t="s">
        <v>201</v>
      </c>
      <c r="N55" s="18" t="s">
        <v>382</v>
      </c>
      <c r="O55" s="88" t="s">
        <v>383</v>
      </c>
      <c r="P55" s="9" t="s">
        <v>704</v>
      </c>
      <c r="Q55" s="9" t="s">
        <v>10</v>
      </c>
      <c r="R55" s="9">
        <v>20960127</v>
      </c>
      <c r="S55" s="9" t="s">
        <v>204</v>
      </c>
      <c r="T55" s="2" t="s">
        <v>381</v>
      </c>
      <c r="U55" s="18" t="s">
        <v>382</v>
      </c>
      <c r="V55" s="88" t="s">
        <v>705</v>
      </c>
      <c r="W55" s="2" t="s">
        <v>204</v>
      </c>
      <c r="X55" s="126" t="s">
        <v>22</v>
      </c>
      <c r="Y55" s="32" t="s">
        <v>783</v>
      </c>
      <c r="Z55" s="24" t="s">
        <v>4</v>
      </c>
      <c r="AA55" s="24" t="s">
        <v>784</v>
      </c>
      <c r="AB55" s="32" t="s">
        <v>29</v>
      </c>
      <c r="AC55" s="11" t="s">
        <v>786</v>
      </c>
      <c r="AD55" s="15" t="s">
        <v>897</v>
      </c>
      <c r="AE55" s="34" t="s">
        <v>840</v>
      </c>
      <c r="AF55" s="5" t="s">
        <v>232</v>
      </c>
      <c r="AG55" s="5">
        <v>44278</v>
      </c>
      <c r="AH55" s="13">
        <v>28181</v>
      </c>
      <c r="AI55" s="5" t="s">
        <v>1047</v>
      </c>
      <c r="AJ55" s="5" t="s">
        <v>1048</v>
      </c>
      <c r="AK55" s="106"/>
      <c r="AL55" s="106"/>
      <c r="AM55" s="2" t="s">
        <v>1052</v>
      </c>
      <c r="AN55" s="5" t="s">
        <v>1053</v>
      </c>
      <c r="AO55" s="68"/>
      <c r="AP55" s="62"/>
      <c r="BM55" s="42"/>
      <c r="BN55" s="42"/>
      <c r="BO55" s="42"/>
      <c r="BP55" s="42"/>
      <c r="BQ55" s="42"/>
      <c r="BR55" s="42"/>
      <c r="BS55" s="45" t="s">
        <v>140</v>
      </c>
      <c r="BT55" s="42"/>
    </row>
    <row r="56" spans="2:72" s="41" customFormat="1" ht="50.25" customHeight="1">
      <c r="B56" s="107" t="s">
        <v>193</v>
      </c>
      <c r="C56" s="107" t="s">
        <v>193</v>
      </c>
      <c r="D56" s="32" t="s">
        <v>201</v>
      </c>
      <c r="E56" s="14" t="s">
        <v>205</v>
      </c>
      <c r="F56" s="5" t="s">
        <v>217</v>
      </c>
      <c r="G56" s="73">
        <v>20212716</v>
      </c>
      <c r="H56" s="71">
        <v>44263</v>
      </c>
      <c r="I56" s="71">
        <v>44263</v>
      </c>
      <c r="J56" s="9" t="s">
        <v>384</v>
      </c>
      <c r="K56" s="78">
        <v>51666498</v>
      </c>
      <c r="L56" s="96" t="s">
        <v>385</v>
      </c>
      <c r="M56" s="96" t="s">
        <v>201</v>
      </c>
      <c r="N56" s="96" t="s">
        <v>204</v>
      </c>
      <c r="O56" s="96">
        <v>3177915477</v>
      </c>
      <c r="P56" s="9" t="s">
        <v>706</v>
      </c>
      <c r="Q56" s="96" t="s">
        <v>10</v>
      </c>
      <c r="R56" s="96" t="s">
        <v>204</v>
      </c>
      <c r="S56" s="96" t="s">
        <v>204</v>
      </c>
      <c r="T56" s="96" t="s">
        <v>707</v>
      </c>
      <c r="U56" s="96" t="s">
        <v>204</v>
      </c>
      <c r="V56" s="96">
        <v>3177915477</v>
      </c>
      <c r="W56" s="9" t="s">
        <v>204</v>
      </c>
      <c r="X56" s="126" t="s">
        <v>22</v>
      </c>
      <c r="Y56" s="32" t="s">
        <v>783</v>
      </c>
      <c r="Z56" s="24" t="s">
        <v>4</v>
      </c>
      <c r="AA56" s="24" t="s">
        <v>784</v>
      </c>
      <c r="AB56" s="32" t="s">
        <v>29</v>
      </c>
      <c r="AC56" s="11" t="s">
        <v>799</v>
      </c>
      <c r="AD56" s="15" t="s">
        <v>898</v>
      </c>
      <c r="AE56" s="36" t="s">
        <v>899</v>
      </c>
      <c r="AF56" s="5" t="s">
        <v>1042</v>
      </c>
      <c r="AG56" s="5" t="s">
        <v>1042</v>
      </c>
      <c r="AH56" s="13" t="s">
        <v>1042</v>
      </c>
      <c r="AI56" s="5" t="s">
        <v>1047</v>
      </c>
      <c r="AJ56" s="5" t="s">
        <v>1048</v>
      </c>
      <c r="AK56" s="106"/>
      <c r="AL56" s="106"/>
      <c r="AM56" s="112" t="s">
        <v>1052</v>
      </c>
      <c r="AN56" s="5" t="s">
        <v>795</v>
      </c>
      <c r="AO56" s="68"/>
      <c r="AP56" s="62"/>
      <c r="BM56" s="42"/>
      <c r="BN56" s="42"/>
      <c r="BO56" s="42"/>
      <c r="BP56" s="42"/>
      <c r="BQ56" s="42"/>
      <c r="BR56" s="42"/>
      <c r="BS56" s="45" t="s">
        <v>141</v>
      </c>
      <c r="BT56" s="42"/>
    </row>
    <row r="57" spans="2:72" s="41" customFormat="1" ht="61.5" customHeight="1">
      <c r="B57" s="107" t="s">
        <v>193</v>
      </c>
      <c r="C57" s="107" t="s">
        <v>193</v>
      </c>
      <c r="D57" s="32" t="s">
        <v>201</v>
      </c>
      <c r="E57" s="92" t="s">
        <v>200</v>
      </c>
      <c r="F57" s="5" t="s">
        <v>197</v>
      </c>
      <c r="G57" s="75">
        <v>20212717</v>
      </c>
      <c r="H57" s="71">
        <v>44263</v>
      </c>
      <c r="I57" s="71">
        <v>44263</v>
      </c>
      <c r="J57" s="8" t="s">
        <v>386</v>
      </c>
      <c r="K57" s="8" t="s">
        <v>204</v>
      </c>
      <c r="L57" s="8" t="s">
        <v>387</v>
      </c>
      <c r="M57" s="8" t="s">
        <v>102</v>
      </c>
      <c r="N57" s="20" t="s">
        <v>388</v>
      </c>
      <c r="O57" s="8">
        <v>3167208460</v>
      </c>
      <c r="P57" s="8" t="s">
        <v>708</v>
      </c>
      <c r="Q57" s="8" t="s">
        <v>10</v>
      </c>
      <c r="R57" s="8">
        <v>20223592</v>
      </c>
      <c r="S57" s="8" t="s">
        <v>204</v>
      </c>
      <c r="T57" s="8" t="s">
        <v>387</v>
      </c>
      <c r="U57" s="20" t="s">
        <v>709</v>
      </c>
      <c r="V57" s="8">
        <v>3167208460</v>
      </c>
      <c r="W57" s="9" t="s">
        <v>204</v>
      </c>
      <c r="X57" s="126" t="s">
        <v>22</v>
      </c>
      <c r="Y57" s="32" t="s">
        <v>783</v>
      </c>
      <c r="Z57" s="24" t="s">
        <v>4</v>
      </c>
      <c r="AA57" s="24" t="s">
        <v>784</v>
      </c>
      <c r="AB57" s="32" t="s">
        <v>29</v>
      </c>
      <c r="AC57" s="11" t="s">
        <v>786</v>
      </c>
      <c r="AD57" s="15" t="s">
        <v>900</v>
      </c>
      <c r="AE57" s="11" t="s">
        <v>893</v>
      </c>
      <c r="AF57" s="5" t="s">
        <v>232</v>
      </c>
      <c r="AG57" s="5">
        <v>44278</v>
      </c>
      <c r="AH57" s="13">
        <v>28101</v>
      </c>
      <c r="AI57" s="5" t="s">
        <v>1047</v>
      </c>
      <c r="AJ57" s="5" t="s">
        <v>1048</v>
      </c>
      <c r="AK57" s="106"/>
      <c r="AL57" s="106"/>
      <c r="AM57" s="170" t="s">
        <v>1052</v>
      </c>
      <c r="AN57" s="5" t="s">
        <v>1053</v>
      </c>
      <c r="AO57" s="68"/>
      <c r="AP57" s="62"/>
      <c r="BM57" s="42"/>
      <c r="BN57" s="42"/>
      <c r="BO57" s="42"/>
      <c r="BP57" s="42"/>
      <c r="BQ57" s="42"/>
      <c r="BR57" s="42"/>
      <c r="BS57" s="45" t="s">
        <v>142</v>
      </c>
      <c r="BT57" s="42"/>
    </row>
    <row r="58" spans="2:72" s="41" customFormat="1" ht="60.75" customHeight="1">
      <c r="B58" s="107" t="s">
        <v>193</v>
      </c>
      <c r="C58" s="107" t="s">
        <v>193</v>
      </c>
      <c r="D58" s="32" t="s">
        <v>201</v>
      </c>
      <c r="E58" s="92" t="s">
        <v>200</v>
      </c>
      <c r="F58" s="5" t="s">
        <v>197</v>
      </c>
      <c r="G58" s="132">
        <v>20212774</v>
      </c>
      <c r="H58" s="71">
        <v>44263</v>
      </c>
      <c r="I58" s="71">
        <v>44263</v>
      </c>
      <c r="J58" s="14" t="s">
        <v>389</v>
      </c>
      <c r="K58" s="8" t="s">
        <v>204</v>
      </c>
      <c r="L58" s="137" t="s">
        <v>204</v>
      </c>
      <c r="M58" s="14" t="s">
        <v>201</v>
      </c>
      <c r="N58" s="25" t="s">
        <v>390</v>
      </c>
      <c r="O58" s="87" t="s">
        <v>391</v>
      </c>
      <c r="P58" s="14" t="s">
        <v>389</v>
      </c>
      <c r="Q58" s="8" t="s">
        <v>10</v>
      </c>
      <c r="R58" s="137" t="s">
        <v>204</v>
      </c>
      <c r="S58" s="137" t="s">
        <v>204</v>
      </c>
      <c r="T58" s="2" t="s">
        <v>204</v>
      </c>
      <c r="U58" s="25" t="s">
        <v>390</v>
      </c>
      <c r="V58" s="87" t="s">
        <v>391</v>
      </c>
      <c r="W58" s="9" t="s">
        <v>204</v>
      </c>
      <c r="X58" s="126" t="s">
        <v>22</v>
      </c>
      <c r="Y58" s="32" t="s">
        <v>783</v>
      </c>
      <c r="Z58" s="24" t="s">
        <v>4</v>
      </c>
      <c r="AA58" s="24" t="s">
        <v>784</v>
      </c>
      <c r="AB58" s="32" t="s">
        <v>29</v>
      </c>
      <c r="AC58" s="11" t="s">
        <v>786</v>
      </c>
      <c r="AD58" s="15" t="s">
        <v>901</v>
      </c>
      <c r="AE58" s="6" t="s">
        <v>866</v>
      </c>
      <c r="AF58" s="5" t="s">
        <v>232</v>
      </c>
      <c r="AG58" s="5">
        <v>44278</v>
      </c>
      <c r="AH58" s="13">
        <v>28161</v>
      </c>
      <c r="AI58" s="5" t="s">
        <v>1047</v>
      </c>
      <c r="AJ58" s="5" t="s">
        <v>1048</v>
      </c>
      <c r="AK58" s="106"/>
      <c r="AL58" s="106"/>
      <c r="AM58" s="112" t="s">
        <v>1052</v>
      </c>
      <c r="AN58" s="5" t="s">
        <v>1053</v>
      </c>
      <c r="AO58" s="68"/>
      <c r="AP58" s="62"/>
      <c r="BM58" s="42"/>
      <c r="BN58" s="42"/>
      <c r="BO58" s="42"/>
      <c r="BP58" s="42"/>
      <c r="BQ58" s="42"/>
      <c r="BR58" s="42"/>
      <c r="BS58" s="45" t="s">
        <v>143</v>
      </c>
      <c r="BT58" s="42"/>
    </row>
    <row r="59" spans="2:72" s="41" customFormat="1" ht="43.5" customHeight="1">
      <c r="B59" s="36" t="s">
        <v>193</v>
      </c>
      <c r="C59" s="36" t="s">
        <v>193</v>
      </c>
      <c r="D59" s="36" t="s">
        <v>201</v>
      </c>
      <c r="E59" s="92" t="s">
        <v>200</v>
      </c>
      <c r="F59" s="92" t="s">
        <v>196</v>
      </c>
      <c r="G59" s="92">
        <v>20212725</v>
      </c>
      <c r="H59" s="72">
        <v>44264</v>
      </c>
      <c r="I59" s="72">
        <v>44264</v>
      </c>
      <c r="J59" s="92" t="s">
        <v>389</v>
      </c>
      <c r="K59" s="92" t="s">
        <v>204</v>
      </c>
      <c r="L59" s="92" t="s">
        <v>204</v>
      </c>
      <c r="M59" s="92" t="s">
        <v>201</v>
      </c>
      <c r="N59" s="23" t="s">
        <v>392</v>
      </c>
      <c r="O59" s="87" t="s">
        <v>391</v>
      </c>
      <c r="P59" s="92" t="s">
        <v>389</v>
      </c>
      <c r="Q59" s="143" t="s">
        <v>204</v>
      </c>
      <c r="R59" s="143" t="s">
        <v>204</v>
      </c>
      <c r="S59" s="92" t="s">
        <v>204</v>
      </c>
      <c r="T59" s="92" t="s">
        <v>204</v>
      </c>
      <c r="U59" s="23" t="s">
        <v>392</v>
      </c>
      <c r="V59" s="87" t="s">
        <v>391</v>
      </c>
      <c r="W59" s="92" t="s">
        <v>789</v>
      </c>
      <c r="X59" s="126" t="s">
        <v>22</v>
      </c>
      <c r="Y59" s="32" t="s">
        <v>783</v>
      </c>
      <c r="Z59" s="24" t="s">
        <v>4</v>
      </c>
      <c r="AA59" s="24" t="s">
        <v>784</v>
      </c>
      <c r="AB59" s="32" t="s">
        <v>29</v>
      </c>
      <c r="AC59" s="36" t="s">
        <v>786</v>
      </c>
      <c r="AD59" s="155" t="s">
        <v>901</v>
      </c>
      <c r="AE59" s="11" t="s">
        <v>902</v>
      </c>
      <c r="AF59" s="5" t="s">
        <v>1042</v>
      </c>
      <c r="AG59" s="5" t="s">
        <v>1042</v>
      </c>
      <c r="AH59" s="13" t="s">
        <v>1042</v>
      </c>
      <c r="AI59" s="5" t="s">
        <v>1047</v>
      </c>
      <c r="AJ59" s="5" t="s">
        <v>1048</v>
      </c>
      <c r="AK59" s="106"/>
      <c r="AL59" s="92"/>
      <c r="AM59" s="92"/>
      <c r="AN59" s="5" t="s">
        <v>1042</v>
      </c>
      <c r="AO59" s="68"/>
      <c r="AP59" s="62"/>
      <c r="BM59" s="42"/>
      <c r="BN59" s="42"/>
      <c r="BO59" s="42"/>
      <c r="BP59" s="42"/>
      <c r="BQ59" s="42"/>
      <c r="BR59" s="42"/>
      <c r="BS59" s="45" t="s">
        <v>144</v>
      </c>
      <c r="BT59" s="42"/>
    </row>
    <row r="60" spans="2:72" s="41" customFormat="1" ht="48" customHeight="1">
      <c r="B60" s="107" t="s">
        <v>193</v>
      </c>
      <c r="C60" s="107" t="s">
        <v>193</v>
      </c>
      <c r="D60" s="32" t="s">
        <v>218</v>
      </c>
      <c r="E60" s="92" t="s">
        <v>200</v>
      </c>
      <c r="F60" s="24" t="s">
        <v>197</v>
      </c>
      <c r="G60" s="30">
        <v>20212728</v>
      </c>
      <c r="H60" s="71">
        <v>44265</v>
      </c>
      <c r="I60" s="71">
        <v>44265</v>
      </c>
      <c r="J60" s="14" t="s">
        <v>298</v>
      </c>
      <c r="K60" s="8" t="s">
        <v>204</v>
      </c>
      <c r="L60" s="11" t="s">
        <v>393</v>
      </c>
      <c r="M60" s="14" t="s">
        <v>218</v>
      </c>
      <c r="N60" s="18" t="s">
        <v>300</v>
      </c>
      <c r="O60" s="87" t="s">
        <v>204</v>
      </c>
      <c r="P60" s="14" t="s">
        <v>710</v>
      </c>
      <c r="Q60" s="8" t="s">
        <v>10</v>
      </c>
      <c r="R60" s="8">
        <v>28878697</v>
      </c>
      <c r="S60" s="11" t="s">
        <v>204</v>
      </c>
      <c r="T60" s="11" t="s">
        <v>711</v>
      </c>
      <c r="U60" s="18" t="s">
        <v>300</v>
      </c>
      <c r="V60" s="87" t="s">
        <v>712</v>
      </c>
      <c r="W60" s="11" t="s">
        <v>393</v>
      </c>
      <c r="X60" s="126" t="s">
        <v>22</v>
      </c>
      <c r="Y60" s="32" t="s">
        <v>783</v>
      </c>
      <c r="Z60" s="24" t="s">
        <v>4</v>
      </c>
      <c r="AA60" s="24" t="s">
        <v>784</v>
      </c>
      <c r="AB60" s="32" t="s">
        <v>29</v>
      </c>
      <c r="AC60" s="11" t="s">
        <v>786</v>
      </c>
      <c r="AD60" s="15" t="s">
        <v>903</v>
      </c>
      <c r="AE60" s="11" t="s">
        <v>851</v>
      </c>
      <c r="AF60" s="5" t="s">
        <v>1042</v>
      </c>
      <c r="AG60" s="5" t="s">
        <v>1042</v>
      </c>
      <c r="AH60" s="13" t="s">
        <v>1042</v>
      </c>
      <c r="AI60" s="5" t="s">
        <v>1047</v>
      </c>
      <c r="AJ60" s="5" t="s">
        <v>1048</v>
      </c>
      <c r="AK60" s="106"/>
      <c r="AL60" s="106"/>
      <c r="AM60" s="112" t="s">
        <v>1052</v>
      </c>
      <c r="AN60" s="5" t="s">
        <v>795</v>
      </c>
      <c r="AO60" s="68"/>
      <c r="AP60" s="62"/>
      <c r="BM60" s="42"/>
      <c r="BN60" s="42"/>
      <c r="BO60" s="42"/>
      <c r="BP60" s="42"/>
      <c r="BQ60" s="42"/>
      <c r="BR60" s="42"/>
      <c r="BS60" s="45" t="s">
        <v>145</v>
      </c>
      <c r="BT60" s="42"/>
    </row>
    <row r="61" spans="2:72" s="41" customFormat="1" ht="47.25" customHeight="1">
      <c r="B61" s="107" t="s">
        <v>193</v>
      </c>
      <c r="C61" s="107" t="s">
        <v>193</v>
      </c>
      <c r="D61" s="9" t="s">
        <v>201</v>
      </c>
      <c r="E61" s="92" t="s">
        <v>200</v>
      </c>
      <c r="F61" s="24" t="s">
        <v>197</v>
      </c>
      <c r="G61" s="29">
        <v>20212729</v>
      </c>
      <c r="H61" s="71">
        <v>44265</v>
      </c>
      <c r="I61" s="133">
        <v>44265</v>
      </c>
      <c r="J61" s="2" t="s">
        <v>394</v>
      </c>
      <c r="K61" s="9" t="s">
        <v>204</v>
      </c>
      <c r="L61" s="2" t="s">
        <v>204</v>
      </c>
      <c r="M61" s="9" t="s">
        <v>201</v>
      </c>
      <c r="N61" s="18" t="s">
        <v>395</v>
      </c>
      <c r="O61" s="81" t="s">
        <v>396</v>
      </c>
      <c r="P61" s="2" t="s">
        <v>394</v>
      </c>
      <c r="Q61" s="9" t="s">
        <v>10</v>
      </c>
      <c r="R61" s="9" t="s">
        <v>204</v>
      </c>
      <c r="S61" s="9" t="s">
        <v>204</v>
      </c>
      <c r="T61" s="2" t="s">
        <v>204</v>
      </c>
      <c r="U61" s="18" t="s">
        <v>395</v>
      </c>
      <c r="V61" s="81" t="s">
        <v>396</v>
      </c>
      <c r="W61" s="9" t="s">
        <v>204</v>
      </c>
      <c r="X61" s="126" t="s">
        <v>22</v>
      </c>
      <c r="Y61" s="32" t="s">
        <v>783</v>
      </c>
      <c r="Z61" s="24" t="s">
        <v>4</v>
      </c>
      <c r="AA61" s="24" t="s">
        <v>784</v>
      </c>
      <c r="AB61" s="32" t="s">
        <v>29</v>
      </c>
      <c r="AC61" s="11" t="s">
        <v>786</v>
      </c>
      <c r="AD61" s="15" t="s">
        <v>904</v>
      </c>
      <c r="AE61" s="11" t="s">
        <v>849</v>
      </c>
      <c r="AF61" s="5" t="s">
        <v>1042</v>
      </c>
      <c r="AG61" s="5" t="s">
        <v>1042</v>
      </c>
      <c r="AH61" s="13" t="s">
        <v>1042</v>
      </c>
      <c r="AI61" s="5" t="s">
        <v>1047</v>
      </c>
      <c r="AJ61" s="5" t="s">
        <v>1048</v>
      </c>
      <c r="AK61" s="106"/>
      <c r="AL61" s="106"/>
      <c r="AM61" s="11" t="s">
        <v>1052</v>
      </c>
      <c r="AN61" s="5" t="s">
        <v>795</v>
      </c>
      <c r="AO61" s="68"/>
      <c r="AP61" s="62"/>
      <c r="BM61" s="42"/>
      <c r="BN61" s="42"/>
      <c r="BO61" s="42"/>
      <c r="BP61" s="42"/>
      <c r="BQ61" s="42"/>
      <c r="BR61" s="42"/>
      <c r="BS61" s="45" t="s">
        <v>146</v>
      </c>
      <c r="BT61" s="42"/>
    </row>
    <row r="62" spans="2:72" s="41" customFormat="1" ht="61.5" customHeight="1">
      <c r="B62" s="107" t="s">
        <v>219</v>
      </c>
      <c r="C62" s="107" t="s">
        <v>193</v>
      </c>
      <c r="D62" s="4" t="s">
        <v>167</v>
      </c>
      <c r="E62" s="92" t="s">
        <v>200</v>
      </c>
      <c r="F62" s="9" t="s">
        <v>197</v>
      </c>
      <c r="G62" s="76">
        <v>20212730</v>
      </c>
      <c r="H62" s="71">
        <v>44265</v>
      </c>
      <c r="I62" s="133">
        <v>44265</v>
      </c>
      <c r="J62" s="4" t="s">
        <v>397</v>
      </c>
      <c r="K62" s="77" t="s">
        <v>204</v>
      </c>
      <c r="L62" s="77" t="s">
        <v>167</v>
      </c>
      <c r="M62" s="77" t="s">
        <v>167</v>
      </c>
      <c r="N62" s="20" t="s">
        <v>398</v>
      </c>
      <c r="O62" s="84" t="s">
        <v>399</v>
      </c>
      <c r="P62" s="4" t="s">
        <v>397</v>
      </c>
      <c r="Q62" s="77" t="s">
        <v>10</v>
      </c>
      <c r="R62" s="77" t="s">
        <v>204</v>
      </c>
      <c r="S62" s="77" t="s">
        <v>204</v>
      </c>
      <c r="T62" s="77" t="s">
        <v>204</v>
      </c>
      <c r="U62" s="20" t="s">
        <v>398</v>
      </c>
      <c r="V62" s="84" t="s">
        <v>204</v>
      </c>
      <c r="W62" s="4" t="s">
        <v>204</v>
      </c>
      <c r="X62" s="126" t="s">
        <v>22</v>
      </c>
      <c r="Y62" s="32" t="s">
        <v>783</v>
      </c>
      <c r="Z62" s="24" t="s">
        <v>4</v>
      </c>
      <c r="AA62" s="24" t="s">
        <v>784</v>
      </c>
      <c r="AB62" s="32" t="s">
        <v>29</v>
      </c>
      <c r="AC62" s="11" t="s">
        <v>786</v>
      </c>
      <c r="AD62" s="15" t="s">
        <v>905</v>
      </c>
      <c r="AE62" s="80" t="s">
        <v>840</v>
      </c>
      <c r="AF62" s="5" t="s">
        <v>1042</v>
      </c>
      <c r="AG62" s="5" t="s">
        <v>1042</v>
      </c>
      <c r="AH62" s="13" t="s">
        <v>1042</v>
      </c>
      <c r="AI62" s="5" t="s">
        <v>1047</v>
      </c>
      <c r="AJ62" s="5" t="s">
        <v>1048</v>
      </c>
      <c r="AK62" s="106"/>
      <c r="AL62" s="106"/>
      <c r="AM62" s="11" t="s">
        <v>1052</v>
      </c>
      <c r="AN62" s="36" t="s">
        <v>795</v>
      </c>
      <c r="AO62" s="68"/>
      <c r="AP62" s="62"/>
      <c r="BM62" s="42"/>
      <c r="BN62" s="42"/>
      <c r="BO62" s="42"/>
      <c r="BP62" s="42"/>
      <c r="BQ62" s="42"/>
      <c r="BR62" s="42"/>
      <c r="BS62" s="45" t="s">
        <v>147</v>
      </c>
      <c r="BT62" s="42"/>
    </row>
    <row r="63" spans="2:72" s="41" customFormat="1" ht="64.5" customHeight="1">
      <c r="B63" s="11" t="s">
        <v>220</v>
      </c>
      <c r="C63" s="107" t="s">
        <v>193</v>
      </c>
      <c r="D63" s="107" t="s">
        <v>201</v>
      </c>
      <c r="E63" s="11" t="s">
        <v>195</v>
      </c>
      <c r="F63" s="14" t="s">
        <v>197</v>
      </c>
      <c r="G63" s="21">
        <v>20212727</v>
      </c>
      <c r="H63" s="71">
        <v>44265</v>
      </c>
      <c r="I63" s="133">
        <v>44265</v>
      </c>
      <c r="J63" s="21" t="s">
        <v>400</v>
      </c>
      <c r="K63" s="21" t="s">
        <v>204</v>
      </c>
      <c r="L63" s="138" t="s">
        <v>401</v>
      </c>
      <c r="M63" s="26" t="s">
        <v>201</v>
      </c>
      <c r="N63" s="25" t="s">
        <v>402</v>
      </c>
      <c r="O63" s="139" t="s">
        <v>204</v>
      </c>
      <c r="P63" s="21" t="s">
        <v>713</v>
      </c>
      <c r="Q63" s="21" t="s">
        <v>10</v>
      </c>
      <c r="R63" s="21" t="s">
        <v>204</v>
      </c>
      <c r="S63" s="138" t="s">
        <v>204</v>
      </c>
      <c r="T63" s="138" t="s">
        <v>204</v>
      </c>
      <c r="U63" s="35" t="s">
        <v>204</v>
      </c>
      <c r="V63" s="139" t="s">
        <v>204</v>
      </c>
      <c r="W63" s="21" t="s">
        <v>800</v>
      </c>
      <c r="X63" s="126" t="s">
        <v>22</v>
      </c>
      <c r="Y63" s="32" t="s">
        <v>783</v>
      </c>
      <c r="Z63" s="24" t="s">
        <v>4</v>
      </c>
      <c r="AA63" s="24" t="s">
        <v>784</v>
      </c>
      <c r="AB63" s="32" t="s">
        <v>29</v>
      </c>
      <c r="AC63" s="11" t="s">
        <v>785</v>
      </c>
      <c r="AD63" s="15" t="s">
        <v>906</v>
      </c>
      <c r="AE63" s="162" t="s">
        <v>854</v>
      </c>
      <c r="AF63" s="5" t="s">
        <v>232</v>
      </c>
      <c r="AG63" s="5">
        <v>44291</v>
      </c>
      <c r="AH63" s="13">
        <v>29441</v>
      </c>
      <c r="AI63" s="5" t="s">
        <v>1047</v>
      </c>
      <c r="AJ63" s="5" t="s">
        <v>1048</v>
      </c>
      <c r="AK63" s="106"/>
      <c r="AL63" s="106"/>
      <c r="AM63" s="11" t="s">
        <v>1052</v>
      </c>
      <c r="AN63" s="5" t="s">
        <v>1053</v>
      </c>
      <c r="AO63" s="68"/>
      <c r="AP63" s="62"/>
      <c r="BM63" s="42"/>
      <c r="BN63" s="42"/>
      <c r="BO63" s="42"/>
      <c r="BP63" s="42"/>
      <c r="BQ63" s="42"/>
      <c r="BR63" s="42"/>
      <c r="BS63" s="45" t="s">
        <v>148</v>
      </c>
      <c r="BT63" s="42"/>
    </row>
    <row r="64" spans="2:72" s="41" customFormat="1" ht="47.25" customHeight="1">
      <c r="B64" s="107" t="s">
        <v>193</v>
      </c>
      <c r="C64" s="107" t="s">
        <v>193</v>
      </c>
      <c r="D64" s="32" t="s">
        <v>201</v>
      </c>
      <c r="E64" s="96" t="s">
        <v>213</v>
      </c>
      <c r="F64" s="96" t="s">
        <v>212</v>
      </c>
      <c r="G64" s="29">
        <v>20212732</v>
      </c>
      <c r="H64" s="22">
        <v>44266</v>
      </c>
      <c r="I64" s="22">
        <v>44266</v>
      </c>
      <c r="J64" s="8" t="s">
        <v>403</v>
      </c>
      <c r="K64" s="8" t="s">
        <v>204</v>
      </c>
      <c r="L64" s="8" t="s">
        <v>204</v>
      </c>
      <c r="M64" s="9" t="s">
        <v>201</v>
      </c>
      <c r="N64" s="35" t="s">
        <v>204</v>
      </c>
      <c r="O64" s="87" t="s">
        <v>204</v>
      </c>
      <c r="P64" s="8" t="s">
        <v>714</v>
      </c>
      <c r="Q64" s="8" t="s">
        <v>10</v>
      </c>
      <c r="R64" s="8" t="s">
        <v>204</v>
      </c>
      <c r="S64" s="9" t="s">
        <v>204</v>
      </c>
      <c r="T64" s="8" t="s">
        <v>204</v>
      </c>
      <c r="U64" s="35" t="s">
        <v>204</v>
      </c>
      <c r="V64" s="87" t="s">
        <v>204</v>
      </c>
      <c r="W64" s="9" t="s">
        <v>801</v>
      </c>
      <c r="X64" s="126" t="s">
        <v>22</v>
      </c>
      <c r="Y64" s="32" t="s">
        <v>783</v>
      </c>
      <c r="Z64" s="24" t="s">
        <v>4</v>
      </c>
      <c r="AA64" s="24" t="s">
        <v>784</v>
      </c>
      <c r="AB64" s="32" t="s">
        <v>29</v>
      </c>
      <c r="AC64" s="2" t="s">
        <v>802</v>
      </c>
      <c r="AD64" s="15" t="s">
        <v>907</v>
      </c>
      <c r="AE64" s="99" t="s">
        <v>795</v>
      </c>
      <c r="AF64" s="5" t="s">
        <v>1043</v>
      </c>
      <c r="AG64" s="5">
        <v>44266</v>
      </c>
      <c r="AH64" s="13">
        <v>20212732</v>
      </c>
      <c r="AI64" s="5" t="s">
        <v>1047</v>
      </c>
      <c r="AJ64" s="5" t="s">
        <v>1048</v>
      </c>
      <c r="AK64" s="106"/>
      <c r="AL64" s="106"/>
      <c r="AM64" s="11" t="s">
        <v>1052</v>
      </c>
      <c r="AN64" s="5" t="s">
        <v>795</v>
      </c>
      <c r="AO64" s="68"/>
      <c r="AP64" s="62"/>
      <c r="BM64" s="42"/>
      <c r="BN64" s="42"/>
      <c r="BO64" s="42"/>
      <c r="BP64" s="42"/>
      <c r="BQ64" s="42"/>
      <c r="BR64" s="42"/>
      <c r="BS64" s="45" t="s">
        <v>149</v>
      </c>
      <c r="BT64" s="42"/>
    </row>
    <row r="65" spans="2:72" s="41" customFormat="1" ht="96" customHeight="1">
      <c r="B65" s="107" t="s">
        <v>193</v>
      </c>
      <c r="C65" s="107" t="s">
        <v>193</v>
      </c>
      <c r="D65" s="31" t="s">
        <v>221</v>
      </c>
      <c r="E65" s="24" t="s">
        <v>205</v>
      </c>
      <c r="F65" s="5" t="s">
        <v>196</v>
      </c>
      <c r="G65" s="29">
        <v>20212722</v>
      </c>
      <c r="H65" s="69">
        <v>44264</v>
      </c>
      <c r="I65" s="69">
        <v>44265</v>
      </c>
      <c r="J65" s="11" t="s">
        <v>404</v>
      </c>
      <c r="K65" s="14">
        <v>52928379</v>
      </c>
      <c r="L65" s="11" t="s">
        <v>405</v>
      </c>
      <c r="M65" s="14" t="s">
        <v>221</v>
      </c>
      <c r="N65" s="25" t="s">
        <v>406</v>
      </c>
      <c r="O65" s="11">
        <v>3104832425</v>
      </c>
      <c r="P65" s="11" t="s">
        <v>404</v>
      </c>
      <c r="Q65" s="14" t="s">
        <v>10</v>
      </c>
      <c r="R65" s="14">
        <v>52928379</v>
      </c>
      <c r="S65" s="11" t="s">
        <v>204</v>
      </c>
      <c r="T65" s="11" t="s">
        <v>405</v>
      </c>
      <c r="U65" s="25" t="s">
        <v>406</v>
      </c>
      <c r="V65" s="11">
        <v>3104832425</v>
      </c>
      <c r="W65" s="14" t="s">
        <v>204</v>
      </c>
      <c r="X65" s="126" t="s">
        <v>22</v>
      </c>
      <c r="Y65" s="32" t="s">
        <v>783</v>
      </c>
      <c r="Z65" s="24" t="s">
        <v>4</v>
      </c>
      <c r="AA65" s="24" t="s">
        <v>784</v>
      </c>
      <c r="AB65" s="32" t="s">
        <v>29</v>
      </c>
      <c r="AC65" s="11" t="s">
        <v>790</v>
      </c>
      <c r="AD65" s="154" t="s">
        <v>908</v>
      </c>
      <c r="AE65" s="89" t="s">
        <v>909</v>
      </c>
      <c r="AF65" s="5" t="s">
        <v>1042</v>
      </c>
      <c r="AG65" s="5" t="s">
        <v>1042</v>
      </c>
      <c r="AH65" s="13" t="s">
        <v>1042</v>
      </c>
      <c r="AI65" s="5" t="s">
        <v>1047</v>
      </c>
      <c r="AJ65" s="5" t="s">
        <v>1048</v>
      </c>
      <c r="AK65" s="106"/>
      <c r="AL65" s="106"/>
      <c r="AM65" s="11" t="s">
        <v>1052</v>
      </c>
      <c r="AN65" s="5" t="s">
        <v>1054</v>
      </c>
      <c r="AO65" s="68"/>
      <c r="AP65" s="62"/>
      <c r="BM65" s="42"/>
      <c r="BN65" s="42"/>
      <c r="BO65" s="42"/>
      <c r="BP65" s="42"/>
      <c r="BQ65" s="42"/>
      <c r="BR65" s="42"/>
      <c r="BS65" s="45" t="s">
        <v>150</v>
      </c>
      <c r="BT65" s="42"/>
    </row>
    <row r="66" spans="2:72" s="41" customFormat="1" ht="88.5" customHeight="1">
      <c r="B66" s="107" t="s">
        <v>193</v>
      </c>
      <c r="C66" s="107" t="s">
        <v>193</v>
      </c>
      <c r="D66" s="32" t="s">
        <v>194</v>
      </c>
      <c r="E66" s="24" t="s">
        <v>195</v>
      </c>
      <c r="F66" s="5" t="s">
        <v>196</v>
      </c>
      <c r="G66" s="30">
        <v>20212723</v>
      </c>
      <c r="H66" s="71">
        <v>44264</v>
      </c>
      <c r="I66" s="71">
        <v>44264</v>
      </c>
      <c r="J66" s="14" t="s">
        <v>407</v>
      </c>
      <c r="K66" s="8">
        <v>35401798</v>
      </c>
      <c r="L66" s="11" t="s">
        <v>408</v>
      </c>
      <c r="M66" s="14" t="s">
        <v>194</v>
      </c>
      <c r="N66" s="25" t="s">
        <v>409</v>
      </c>
      <c r="O66" s="87" t="s">
        <v>410</v>
      </c>
      <c r="P66" s="14" t="s">
        <v>715</v>
      </c>
      <c r="Q66" s="8" t="s">
        <v>10</v>
      </c>
      <c r="R66" s="8">
        <v>35401798</v>
      </c>
      <c r="S66" s="11" t="s">
        <v>204</v>
      </c>
      <c r="T66" s="11" t="s">
        <v>716</v>
      </c>
      <c r="U66" s="25" t="s">
        <v>409</v>
      </c>
      <c r="V66" s="87" t="s">
        <v>410</v>
      </c>
      <c r="W66" s="11" t="s">
        <v>204</v>
      </c>
      <c r="X66" s="126" t="s">
        <v>22</v>
      </c>
      <c r="Y66" s="32" t="s">
        <v>783</v>
      </c>
      <c r="Z66" s="24" t="s">
        <v>4</v>
      </c>
      <c r="AA66" s="24" t="s">
        <v>784</v>
      </c>
      <c r="AB66" s="32" t="s">
        <v>29</v>
      </c>
      <c r="AC66" s="11" t="s">
        <v>785</v>
      </c>
      <c r="AD66" s="154" t="s">
        <v>910</v>
      </c>
      <c r="AE66" s="163" t="s">
        <v>911</v>
      </c>
      <c r="AF66" s="16" t="s">
        <v>1042</v>
      </c>
      <c r="AG66" s="16" t="s">
        <v>1042</v>
      </c>
      <c r="AH66" s="94" t="s">
        <v>1042</v>
      </c>
      <c r="AI66" s="5" t="s">
        <v>1047</v>
      </c>
      <c r="AJ66" s="5" t="s">
        <v>1048</v>
      </c>
      <c r="AK66" s="106"/>
      <c r="AL66" s="106"/>
      <c r="AM66" s="2" t="s">
        <v>1052</v>
      </c>
      <c r="AN66" s="5" t="s">
        <v>1054</v>
      </c>
      <c r="AO66" s="68"/>
      <c r="AP66" s="62"/>
      <c r="BM66" s="42"/>
      <c r="BN66" s="42"/>
      <c r="BO66" s="42"/>
      <c r="BP66" s="42"/>
      <c r="BQ66" s="42"/>
      <c r="BR66" s="42"/>
      <c r="BS66" s="45" t="s">
        <v>151</v>
      </c>
      <c r="BT66" s="42"/>
    </row>
    <row r="67" spans="2:72" s="41" customFormat="1" ht="39" customHeight="1">
      <c r="B67" s="107" t="s">
        <v>209</v>
      </c>
      <c r="C67" s="107" t="s">
        <v>193</v>
      </c>
      <c r="D67" s="4" t="s">
        <v>222</v>
      </c>
      <c r="E67" s="92" t="s">
        <v>200</v>
      </c>
      <c r="F67" s="5" t="s">
        <v>197</v>
      </c>
      <c r="G67" s="76">
        <v>20212733</v>
      </c>
      <c r="H67" s="71">
        <v>44265</v>
      </c>
      <c r="I67" s="133">
        <v>44265</v>
      </c>
      <c r="J67" s="6" t="s">
        <v>298</v>
      </c>
      <c r="K67" s="6" t="s">
        <v>204</v>
      </c>
      <c r="L67" s="140" t="s">
        <v>411</v>
      </c>
      <c r="M67" s="4" t="s">
        <v>222</v>
      </c>
      <c r="N67" s="18" t="s">
        <v>300</v>
      </c>
      <c r="O67" s="86" t="s">
        <v>412</v>
      </c>
      <c r="P67" s="6" t="s">
        <v>298</v>
      </c>
      <c r="Q67" s="6" t="s">
        <v>10</v>
      </c>
      <c r="R67" s="6" t="s">
        <v>204</v>
      </c>
      <c r="S67" s="140" t="s">
        <v>667</v>
      </c>
      <c r="T67" s="140" t="s">
        <v>204</v>
      </c>
      <c r="U67" s="18" t="s">
        <v>300</v>
      </c>
      <c r="V67" s="86" t="s">
        <v>717</v>
      </c>
      <c r="W67" s="6" t="s">
        <v>393</v>
      </c>
      <c r="X67" s="126" t="s">
        <v>22</v>
      </c>
      <c r="Y67" s="32" t="s">
        <v>783</v>
      </c>
      <c r="Z67" s="24" t="s">
        <v>4</v>
      </c>
      <c r="AA67" s="24" t="s">
        <v>784</v>
      </c>
      <c r="AB67" s="32" t="s">
        <v>29</v>
      </c>
      <c r="AC67" s="2" t="s">
        <v>786</v>
      </c>
      <c r="AD67" s="15" t="s">
        <v>912</v>
      </c>
      <c r="AE67" s="11" t="s">
        <v>840</v>
      </c>
      <c r="AF67" s="68" t="s">
        <v>1042</v>
      </c>
      <c r="AG67" s="68" t="s">
        <v>1042</v>
      </c>
      <c r="AH67" s="104" t="s">
        <v>1042</v>
      </c>
      <c r="AI67" s="68" t="s">
        <v>1047</v>
      </c>
      <c r="AJ67" s="68" t="s">
        <v>1048</v>
      </c>
      <c r="AK67" s="106"/>
      <c r="AL67" s="106"/>
      <c r="AM67" s="92" t="s">
        <v>1052</v>
      </c>
      <c r="AN67" s="68" t="s">
        <v>1042</v>
      </c>
      <c r="AO67" s="68"/>
      <c r="AP67" s="62"/>
      <c r="BM67" s="42"/>
      <c r="BN67" s="42"/>
      <c r="BO67" s="42"/>
      <c r="BP67" s="42"/>
      <c r="BQ67" s="42"/>
      <c r="BR67" s="42"/>
      <c r="BS67" s="45" t="s">
        <v>152</v>
      </c>
      <c r="BT67" s="42"/>
    </row>
    <row r="68" spans="2:72" s="41" customFormat="1" ht="87" customHeight="1">
      <c r="B68" s="107" t="s">
        <v>193</v>
      </c>
      <c r="C68" s="107" t="s">
        <v>193</v>
      </c>
      <c r="D68" s="32" t="s">
        <v>201</v>
      </c>
      <c r="E68" s="2" t="s">
        <v>205</v>
      </c>
      <c r="F68" s="5" t="s">
        <v>196</v>
      </c>
      <c r="G68" s="74">
        <v>20212731</v>
      </c>
      <c r="H68" s="71">
        <v>44266</v>
      </c>
      <c r="I68" s="68">
        <v>44266</v>
      </c>
      <c r="J68" s="97" t="s">
        <v>413</v>
      </c>
      <c r="K68" s="77">
        <v>28529200</v>
      </c>
      <c r="L68" s="77" t="s">
        <v>414</v>
      </c>
      <c r="M68" s="77" t="s">
        <v>201</v>
      </c>
      <c r="N68" s="25" t="s">
        <v>415</v>
      </c>
      <c r="O68" s="84" t="s">
        <v>416</v>
      </c>
      <c r="P68" s="97" t="s">
        <v>413</v>
      </c>
      <c r="Q68" s="77" t="s">
        <v>10</v>
      </c>
      <c r="R68" s="77" t="s">
        <v>204</v>
      </c>
      <c r="S68" s="77" t="s">
        <v>686</v>
      </c>
      <c r="T68" s="77" t="s">
        <v>204</v>
      </c>
      <c r="U68" s="25" t="s">
        <v>415</v>
      </c>
      <c r="V68" s="84" t="s">
        <v>416</v>
      </c>
      <c r="W68" s="77" t="s">
        <v>204</v>
      </c>
      <c r="X68" s="126" t="s">
        <v>22</v>
      </c>
      <c r="Y68" s="32" t="s">
        <v>783</v>
      </c>
      <c r="Z68" s="24" t="s">
        <v>4</v>
      </c>
      <c r="AA68" s="24" t="s">
        <v>784</v>
      </c>
      <c r="AB68" s="32" t="s">
        <v>29</v>
      </c>
      <c r="AC68" s="2" t="s">
        <v>790</v>
      </c>
      <c r="AD68" s="15" t="s">
        <v>913</v>
      </c>
      <c r="AE68" s="2" t="s">
        <v>914</v>
      </c>
      <c r="AF68" s="68" t="s">
        <v>232</v>
      </c>
      <c r="AG68" s="68">
        <v>44291</v>
      </c>
      <c r="AH68" s="104">
        <v>29431</v>
      </c>
      <c r="AI68" s="68" t="s">
        <v>1047</v>
      </c>
      <c r="AJ68" s="68" t="s">
        <v>1048</v>
      </c>
      <c r="AK68" s="106"/>
      <c r="AL68" s="106"/>
      <c r="AM68" s="92" t="s">
        <v>1052</v>
      </c>
      <c r="AN68" s="68" t="s">
        <v>1053</v>
      </c>
      <c r="AO68" s="68"/>
      <c r="AP68" s="62"/>
      <c r="BM68" s="42"/>
      <c r="BN68" s="42"/>
      <c r="BO68" s="42"/>
      <c r="BP68" s="42"/>
      <c r="BQ68" s="42"/>
      <c r="BR68" s="42"/>
      <c r="BS68" s="45" t="s">
        <v>153</v>
      </c>
      <c r="BT68" s="42"/>
    </row>
    <row r="69" spans="2:72" s="41" customFormat="1" ht="57.75" customHeight="1">
      <c r="B69" s="107" t="s">
        <v>193</v>
      </c>
      <c r="C69" s="107" t="s">
        <v>193</v>
      </c>
      <c r="D69" s="32" t="s">
        <v>201</v>
      </c>
      <c r="E69" s="92" t="s">
        <v>200</v>
      </c>
      <c r="F69" s="5" t="s">
        <v>196</v>
      </c>
      <c r="G69" s="74">
        <v>20212734</v>
      </c>
      <c r="H69" s="71">
        <v>44266</v>
      </c>
      <c r="I69" s="68">
        <v>44266</v>
      </c>
      <c r="J69" s="97" t="s">
        <v>417</v>
      </c>
      <c r="K69" s="77" t="s">
        <v>204</v>
      </c>
      <c r="L69" s="77" t="s">
        <v>204</v>
      </c>
      <c r="M69" s="77" t="s">
        <v>201</v>
      </c>
      <c r="N69" s="18" t="s">
        <v>418</v>
      </c>
      <c r="O69" s="85" t="s">
        <v>419</v>
      </c>
      <c r="P69" s="97" t="s">
        <v>417</v>
      </c>
      <c r="Q69" s="77" t="s">
        <v>10</v>
      </c>
      <c r="R69" s="77" t="s">
        <v>204</v>
      </c>
      <c r="S69" s="77" t="s">
        <v>204</v>
      </c>
      <c r="T69" s="77" t="s">
        <v>204</v>
      </c>
      <c r="U69" s="18" t="s">
        <v>418</v>
      </c>
      <c r="V69" s="85" t="s">
        <v>419</v>
      </c>
      <c r="W69" s="96" t="s">
        <v>204</v>
      </c>
      <c r="X69" s="126" t="s">
        <v>22</v>
      </c>
      <c r="Y69" s="32" t="s">
        <v>783</v>
      </c>
      <c r="Z69" s="24" t="s">
        <v>4</v>
      </c>
      <c r="AA69" s="24" t="s">
        <v>784</v>
      </c>
      <c r="AB69" s="32" t="s">
        <v>29</v>
      </c>
      <c r="AC69" s="11" t="s">
        <v>786</v>
      </c>
      <c r="AD69" s="15" t="s">
        <v>915</v>
      </c>
      <c r="AE69" s="99" t="s">
        <v>840</v>
      </c>
      <c r="AF69" s="5" t="s">
        <v>1042</v>
      </c>
      <c r="AG69" s="5" t="s">
        <v>1042</v>
      </c>
      <c r="AH69" s="13" t="s">
        <v>1042</v>
      </c>
      <c r="AI69" s="5" t="s">
        <v>1047</v>
      </c>
      <c r="AJ69" s="5" t="s">
        <v>1048</v>
      </c>
      <c r="AK69" s="106"/>
      <c r="AL69" s="106"/>
      <c r="AM69" s="112" t="s">
        <v>1052</v>
      </c>
      <c r="AN69" s="5" t="s">
        <v>1042</v>
      </c>
      <c r="AO69" s="68"/>
      <c r="AP69" s="62"/>
      <c r="BM69" s="42"/>
      <c r="BN69" s="42"/>
      <c r="BO69" s="42"/>
      <c r="BP69" s="42"/>
      <c r="BQ69" s="42"/>
      <c r="BR69" s="42"/>
      <c r="BS69" s="45" t="s">
        <v>154</v>
      </c>
      <c r="BT69" s="42"/>
    </row>
    <row r="70" spans="2:72" s="41" customFormat="1" ht="59.25" customHeight="1">
      <c r="B70" s="107" t="s">
        <v>193</v>
      </c>
      <c r="C70" s="107" t="s">
        <v>193</v>
      </c>
      <c r="D70" s="32" t="s">
        <v>201</v>
      </c>
      <c r="E70" s="92" t="s">
        <v>200</v>
      </c>
      <c r="F70" s="9" t="s">
        <v>196</v>
      </c>
      <c r="G70" s="29">
        <v>20212736</v>
      </c>
      <c r="H70" s="69">
        <v>44266</v>
      </c>
      <c r="I70" s="69">
        <v>44266</v>
      </c>
      <c r="J70" s="9" t="s">
        <v>420</v>
      </c>
      <c r="K70" s="9" t="s">
        <v>204</v>
      </c>
      <c r="L70" s="2" t="s">
        <v>204</v>
      </c>
      <c r="M70" s="9" t="s">
        <v>201</v>
      </c>
      <c r="N70" s="7" t="s">
        <v>421</v>
      </c>
      <c r="O70" s="88" t="s">
        <v>204</v>
      </c>
      <c r="P70" s="9" t="s">
        <v>420</v>
      </c>
      <c r="Q70" s="9" t="s">
        <v>10</v>
      </c>
      <c r="R70" s="9" t="s">
        <v>204</v>
      </c>
      <c r="S70" s="9" t="s">
        <v>204</v>
      </c>
      <c r="T70" s="2" t="s">
        <v>204</v>
      </c>
      <c r="U70" s="9" t="s">
        <v>421</v>
      </c>
      <c r="V70" s="88" t="s">
        <v>204</v>
      </c>
      <c r="W70" s="2" t="s">
        <v>204</v>
      </c>
      <c r="X70" s="126" t="s">
        <v>22</v>
      </c>
      <c r="Y70" s="32" t="s">
        <v>783</v>
      </c>
      <c r="Z70" s="24" t="s">
        <v>4</v>
      </c>
      <c r="AA70" s="24" t="s">
        <v>784</v>
      </c>
      <c r="AB70" s="32" t="s">
        <v>29</v>
      </c>
      <c r="AC70" s="11" t="s">
        <v>786</v>
      </c>
      <c r="AD70" s="15" t="s">
        <v>916</v>
      </c>
      <c r="AE70" s="91" t="s">
        <v>840</v>
      </c>
      <c r="AF70" s="5" t="s">
        <v>1042</v>
      </c>
      <c r="AG70" s="5" t="s">
        <v>1042</v>
      </c>
      <c r="AH70" s="13" t="s">
        <v>1042</v>
      </c>
      <c r="AI70" s="5" t="s">
        <v>1047</v>
      </c>
      <c r="AJ70" s="5" t="s">
        <v>1048</v>
      </c>
      <c r="AK70" s="106"/>
      <c r="AL70" s="106"/>
      <c r="AM70" s="112" t="s">
        <v>1052</v>
      </c>
      <c r="AN70" s="5" t="s">
        <v>1042</v>
      </c>
      <c r="AO70" s="68"/>
      <c r="AP70" s="62"/>
      <c r="BM70" s="42"/>
      <c r="BN70" s="42"/>
      <c r="BO70" s="42"/>
      <c r="BP70" s="42"/>
      <c r="BQ70" s="42"/>
      <c r="BR70" s="42"/>
      <c r="BS70" s="45" t="s">
        <v>155</v>
      </c>
      <c r="BT70" s="42"/>
    </row>
    <row r="71" spans="2:72" s="41" customFormat="1" ht="56.25" customHeight="1">
      <c r="B71" s="28" t="s">
        <v>198</v>
      </c>
      <c r="C71" s="107" t="s">
        <v>193</v>
      </c>
      <c r="D71" s="32" t="s">
        <v>223</v>
      </c>
      <c r="E71" s="92" t="s">
        <v>200</v>
      </c>
      <c r="F71" s="5" t="s">
        <v>197</v>
      </c>
      <c r="G71" s="73">
        <v>20212735</v>
      </c>
      <c r="H71" s="71" t="s">
        <v>254</v>
      </c>
      <c r="I71" s="71">
        <v>44266</v>
      </c>
      <c r="J71" s="9" t="s">
        <v>422</v>
      </c>
      <c r="K71" s="78" t="s">
        <v>204</v>
      </c>
      <c r="L71" s="96" t="s">
        <v>423</v>
      </c>
      <c r="M71" s="96" t="s">
        <v>424</v>
      </c>
      <c r="N71" s="18" t="s">
        <v>425</v>
      </c>
      <c r="O71" s="96">
        <v>3207697648</v>
      </c>
      <c r="P71" s="96" t="s">
        <v>718</v>
      </c>
      <c r="Q71" s="96" t="s">
        <v>10</v>
      </c>
      <c r="R71" s="96">
        <v>26449389</v>
      </c>
      <c r="S71" s="96" t="s">
        <v>667</v>
      </c>
      <c r="T71" s="96" t="s">
        <v>719</v>
      </c>
      <c r="U71" s="96" t="s">
        <v>204</v>
      </c>
      <c r="V71" s="96">
        <v>3124263998</v>
      </c>
      <c r="W71" s="9" t="s">
        <v>803</v>
      </c>
      <c r="X71" s="126" t="s">
        <v>22</v>
      </c>
      <c r="Y71" s="32" t="s">
        <v>783</v>
      </c>
      <c r="Z71" s="24" t="s">
        <v>4</v>
      </c>
      <c r="AA71" s="24" t="s">
        <v>784</v>
      </c>
      <c r="AB71" s="32" t="s">
        <v>29</v>
      </c>
      <c r="AC71" s="11" t="s">
        <v>786</v>
      </c>
      <c r="AD71" s="15" t="s">
        <v>917</v>
      </c>
      <c r="AE71" s="36" t="s">
        <v>902</v>
      </c>
      <c r="AF71" s="5" t="s">
        <v>1042</v>
      </c>
      <c r="AG71" s="5" t="s">
        <v>1042</v>
      </c>
      <c r="AH71" s="13" t="s">
        <v>1042</v>
      </c>
      <c r="AI71" s="5" t="s">
        <v>1047</v>
      </c>
      <c r="AJ71" s="5" t="s">
        <v>1048</v>
      </c>
      <c r="AK71" s="106"/>
      <c r="AL71" s="106"/>
      <c r="AM71" s="112" t="s">
        <v>1052</v>
      </c>
      <c r="AN71" s="5" t="s">
        <v>1042</v>
      </c>
      <c r="AO71" s="68"/>
      <c r="AP71" s="62"/>
      <c r="BM71" s="42"/>
      <c r="BN71" s="42"/>
      <c r="BO71" s="42"/>
      <c r="BP71" s="42"/>
      <c r="BQ71" s="42"/>
      <c r="BR71" s="42"/>
      <c r="BS71" s="45" t="s">
        <v>156</v>
      </c>
      <c r="BT71" s="42"/>
    </row>
    <row r="72" spans="2:72" s="41" customFormat="1" ht="90.75" customHeight="1">
      <c r="B72" s="107" t="s">
        <v>193</v>
      </c>
      <c r="C72" s="107" t="s">
        <v>193</v>
      </c>
      <c r="D72" s="32" t="s">
        <v>201</v>
      </c>
      <c r="E72" s="14" t="s">
        <v>202</v>
      </c>
      <c r="F72" s="5" t="s">
        <v>196</v>
      </c>
      <c r="G72" s="75">
        <v>20212737</v>
      </c>
      <c r="H72" s="71">
        <v>44266</v>
      </c>
      <c r="I72" s="71">
        <v>44266</v>
      </c>
      <c r="J72" s="8" t="s">
        <v>426</v>
      </c>
      <c r="K72" s="8">
        <v>52436523</v>
      </c>
      <c r="L72" s="8" t="s">
        <v>427</v>
      </c>
      <c r="M72" s="9" t="s">
        <v>201</v>
      </c>
      <c r="N72" s="20" t="s">
        <v>428</v>
      </c>
      <c r="O72" s="8">
        <v>3125620150</v>
      </c>
      <c r="P72" s="8" t="s">
        <v>426</v>
      </c>
      <c r="Q72" s="8" t="s">
        <v>10</v>
      </c>
      <c r="R72" s="8">
        <v>52436523</v>
      </c>
      <c r="S72" s="8" t="s">
        <v>204</v>
      </c>
      <c r="T72" s="8" t="s">
        <v>427</v>
      </c>
      <c r="U72" s="20" t="s">
        <v>428</v>
      </c>
      <c r="V72" s="8">
        <v>3125620150</v>
      </c>
      <c r="W72" s="11" t="s">
        <v>204</v>
      </c>
      <c r="X72" s="126" t="s">
        <v>22</v>
      </c>
      <c r="Y72" s="32" t="s">
        <v>783</v>
      </c>
      <c r="Z72" s="24" t="s">
        <v>4</v>
      </c>
      <c r="AA72" s="24" t="s">
        <v>784</v>
      </c>
      <c r="AB72" s="32" t="s">
        <v>29</v>
      </c>
      <c r="AC72" s="11" t="s">
        <v>788</v>
      </c>
      <c r="AD72" s="37" t="s">
        <v>918</v>
      </c>
      <c r="AE72" s="11" t="s">
        <v>838</v>
      </c>
      <c r="AF72" s="5" t="s">
        <v>232</v>
      </c>
      <c r="AG72" s="5">
        <v>44291</v>
      </c>
      <c r="AH72" s="13">
        <v>29421</v>
      </c>
      <c r="AI72" s="5" t="s">
        <v>1047</v>
      </c>
      <c r="AJ72" s="5" t="s">
        <v>1048</v>
      </c>
      <c r="AK72" s="106"/>
      <c r="AL72" s="106"/>
      <c r="AM72" s="112" t="s">
        <v>1052</v>
      </c>
      <c r="AN72" s="5" t="s">
        <v>1054</v>
      </c>
      <c r="AO72" s="68"/>
      <c r="AP72" s="62"/>
      <c r="BM72" s="42"/>
      <c r="BN72" s="42"/>
      <c r="BO72" s="42"/>
      <c r="BP72" s="42"/>
      <c r="BQ72" s="42"/>
      <c r="BR72" s="42"/>
      <c r="BS72" s="45" t="s">
        <v>157</v>
      </c>
      <c r="BT72" s="42"/>
    </row>
    <row r="73" spans="2:72" s="41" customFormat="1" ht="96.75" customHeight="1">
      <c r="B73" s="107" t="s">
        <v>193</v>
      </c>
      <c r="C73" s="107" t="s">
        <v>193</v>
      </c>
      <c r="D73" s="32" t="s">
        <v>224</v>
      </c>
      <c r="E73" s="11" t="s">
        <v>202</v>
      </c>
      <c r="F73" s="5" t="s">
        <v>203</v>
      </c>
      <c r="G73" s="132">
        <v>20212738</v>
      </c>
      <c r="H73" s="71">
        <v>44266</v>
      </c>
      <c r="I73" s="71">
        <v>44266</v>
      </c>
      <c r="J73" s="14" t="s">
        <v>429</v>
      </c>
      <c r="K73" s="8">
        <v>80121759</v>
      </c>
      <c r="L73" s="137" t="s">
        <v>430</v>
      </c>
      <c r="M73" s="14" t="s">
        <v>201</v>
      </c>
      <c r="N73" s="25" t="s">
        <v>431</v>
      </c>
      <c r="O73" s="87" t="s">
        <v>432</v>
      </c>
      <c r="P73" s="14" t="s">
        <v>720</v>
      </c>
      <c r="Q73" s="8" t="s">
        <v>10</v>
      </c>
      <c r="R73" s="137">
        <v>1032465109</v>
      </c>
      <c r="S73" s="137" t="s">
        <v>204</v>
      </c>
      <c r="T73" s="137" t="s">
        <v>721</v>
      </c>
      <c r="U73" s="35" t="s">
        <v>204</v>
      </c>
      <c r="V73" s="87" t="s">
        <v>432</v>
      </c>
      <c r="W73" s="87" t="s">
        <v>804</v>
      </c>
      <c r="X73" s="126" t="s">
        <v>22</v>
      </c>
      <c r="Y73" s="32" t="s">
        <v>783</v>
      </c>
      <c r="Z73" s="24" t="s">
        <v>4</v>
      </c>
      <c r="AA73" s="24" t="s">
        <v>784</v>
      </c>
      <c r="AB73" s="32" t="s">
        <v>29</v>
      </c>
      <c r="AC73" s="11" t="s">
        <v>788</v>
      </c>
      <c r="AD73" s="11" t="s">
        <v>919</v>
      </c>
      <c r="AE73" s="11" t="s">
        <v>838</v>
      </c>
      <c r="AF73" s="5" t="s">
        <v>1042</v>
      </c>
      <c r="AG73" s="5" t="s">
        <v>1042</v>
      </c>
      <c r="AH73" s="13" t="s">
        <v>1042</v>
      </c>
      <c r="AI73" s="5" t="s">
        <v>1047</v>
      </c>
      <c r="AJ73" s="5" t="s">
        <v>1048</v>
      </c>
      <c r="AK73" s="106"/>
      <c r="AL73" s="106"/>
      <c r="AM73" s="112" t="s">
        <v>1052</v>
      </c>
      <c r="AN73" s="5" t="s">
        <v>795</v>
      </c>
      <c r="AO73" s="68"/>
      <c r="AP73" s="62"/>
      <c r="BM73" s="42"/>
      <c r="BN73" s="42"/>
      <c r="BO73" s="42"/>
      <c r="BP73" s="42"/>
      <c r="BQ73" s="42"/>
      <c r="BR73" s="42"/>
      <c r="BS73" s="45" t="s">
        <v>158</v>
      </c>
      <c r="BT73" s="42"/>
    </row>
    <row r="74" spans="2:72" s="41" customFormat="1" ht="111" customHeight="1">
      <c r="B74" s="107" t="s">
        <v>193</v>
      </c>
      <c r="C74" s="107" t="s">
        <v>193</v>
      </c>
      <c r="D74" s="92" t="s">
        <v>201</v>
      </c>
      <c r="E74" s="92" t="s">
        <v>213</v>
      </c>
      <c r="F74" s="92" t="s">
        <v>203</v>
      </c>
      <c r="G74" s="92">
        <v>20212746</v>
      </c>
      <c r="H74" s="72">
        <v>44266</v>
      </c>
      <c r="I74" s="72">
        <v>44266</v>
      </c>
      <c r="J74" s="92" t="s">
        <v>433</v>
      </c>
      <c r="K74" s="92">
        <v>51793305</v>
      </c>
      <c r="L74" s="92" t="s">
        <v>434</v>
      </c>
      <c r="M74" s="92" t="s">
        <v>201</v>
      </c>
      <c r="N74" s="23" t="s">
        <v>435</v>
      </c>
      <c r="O74" s="87" t="s">
        <v>436</v>
      </c>
      <c r="P74" s="92" t="s">
        <v>433</v>
      </c>
      <c r="Q74" s="92" t="s">
        <v>10</v>
      </c>
      <c r="R74" s="92">
        <v>51793305</v>
      </c>
      <c r="S74" s="92" t="s">
        <v>686</v>
      </c>
      <c r="T74" s="92" t="s">
        <v>434</v>
      </c>
      <c r="U74" s="23" t="s">
        <v>435</v>
      </c>
      <c r="V74" s="87" t="s">
        <v>436</v>
      </c>
      <c r="W74" s="36" t="s">
        <v>204</v>
      </c>
      <c r="X74" s="126" t="s">
        <v>22</v>
      </c>
      <c r="Y74" s="32" t="s">
        <v>783</v>
      </c>
      <c r="Z74" s="24" t="s">
        <v>4</v>
      </c>
      <c r="AA74" s="24" t="s">
        <v>784</v>
      </c>
      <c r="AB74" s="32" t="s">
        <v>29</v>
      </c>
      <c r="AC74" s="36" t="s">
        <v>805</v>
      </c>
      <c r="AD74" s="15" t="s">
        <v>920</v>
      </c>
      <c r="AE74" s="11" t="s">
        <v>795</v>
      </c>
      <c r="AF74" s="5" t="s">
        <v>1043</v>
      </c>
      <c r="AG74" s="5">
        <v>44267</v>
      </c>
      <c r="AH74" s="168">
        <v>20212746</v>
      </c>
      <c r="AI74" s="5" t="s">
        <v>1047</v>
      </c>
      <c r="AJ74" s="5" t="s">
        <v>1048</v>
      </c>
      <c r="AK74" s="9"/>
      <c r="AL74" s="9"/>
      <c r="AM74" s="92" t="s">
        <v>1052</v>
      </c>
      <c r="AN74" s="5" t="s">
        <v>795</v>
      </c>
      <c r="AO74" s="68"/>
      <c r="AP74" s="62"/>
      <c r="BM74" s="42"/>
      <c r="BN74" s="42"/>
      <c r="BO74" s="42"/>
      <c r="BP74" s="42"/>
      <c r="BQ74" s="42"/>
      <c r="BR74" s="42"/>
      <c r="BS74" s="45" t="s">
        <v>159</v>
      </c>
      <c r="BT74" s="42"/>
    </row>
    <row r="75" spans="2:72" s="41" customFormat="1" ht="93.75" customHeight="1">
      <c r="B75" s="107" t="s">
        <v>193</v>
      </c>
      <c r="C75" s="107" t="s">
        <v>193</v>
      </c>
      <c r="D75" s="26" t="s">
        <v>201</v>
      </c>
      <c r="E75" s="11" t="s">
        <v>213</v>
      </c>
      <c r="F75" s="14" t="s">
        <v>225</v>
      </c>
      <c r="G75" s="21">
        <v>20212747</v>
      </c>
      <c r="H75" s="71">
        <v>44266</v>
      </c>
      <c r="I75" s="133">
        <v>44266</v>
      </c>
      <c r="J75" s="21" t="s">
        <v>437</v>
      </c>
      <c r="K75" s="21">
        <v>1073131865</v>
      </c>
      <c r="L75" s="21" t="s">
        <v>438</v>
      </c>
      <c r="M75" s="26" t="s">
        <v>201</v>
      </c>
      <c r="N75" s="35" t="s">
        <v>204</v>
      </c>
      <c r="O75" s="139" t="s">
        <v>439</v>
      </c>
      <c r="P75" s="21" t="s">
        <v>722</v>
      </c>
      <c r="Q75" s="21" t="s">
        <v>10</v>
      </c>
      <c r="R75" s="21">
        <v>1073131865</v>
      </c>
      <c r="S75" s="138" t="s">
        <v>667</v>
      </c>
      <c r="T75" s="138" t="s">
        <v>438</v>
      </c>
      <c r="U75" s="35" t="s">
        <v>204</v>
      </c>
      <c r="V75" s="139" t="s">
        <v>723</v>
      </c>
      <c r="W75" s="21" t="s">
        <v>667</v>
      </c>
      <c r="X75" s="126" t="s">
        <v>22</v>
      </c>
      <c r="Y75" s="32" t="s">
        <v>783</v>
      </c>
      <c r="Z75" s="24" t="s">
        <v>4</v>
      </c>
      <c r="AA75" s="24" t="s">
        <v>784</v>
      </c>
      <c r="AB75" s="32" t="s">
        <v>29</v>
      </c>
      <c r="AC75" s="11" t="s">
        <v>796</v>
      </c>
      <c r="AD75" s="15" t="s">
        <v>921</v>
      </c>
      <c r="AE75" s="162" t="s">
        <v>795</v>
      </c>
      <c r="AF75" s="5" t="s">
        <v>1043</v>
      </c>
      <c r="AG75" s="5">
        <v>44267</v>
      </c>
      <c r="AH75" s="13">
        <v>20212747</v>
      </c>
      <c r="AI75" s="5" t="s">
        <v>1047</v>
      </c>
      <c r="AJ75" s="5" t="s">
        <v>1048</v>
      </c>
      <c r="AK75" s="14"/>
      <c r="AL75" s="14"/>
      <c r="AM75" s="11" t="s">
        <v>1052</v>
      </c>
      <c r="AN75" s="5" t="s">
        <v>795</v>
      </c>
      <c r="AO75" s="68"/>
      <c r="AP75" s="62"/>
      <c r="BM75" s="42"/>
      <c r="BN75" s="42"/>
      <c r="BO75" s="42"/>
      <c r="BP75" s="42"/>
      <c r="BQ75" s="42"/>
      <c r="BR75" s="42"/>
      <c r="BS75" s="45" t="s">
        <v>160</v>
      </c>
      <c r="BT75" s="42"/>
    </row>
    <row r="76" spans="2:72" s="41" customFormat="1" ht="87" customHeight="1">
      <c r="B76" s="107" t="s">
        <v>193</v>
      </c>
      <c r="C76" s="107" t="s">
        <v>193</v>
      </c>
      <c r="D76" s="32" t="s">
        <v>167</v>
      </c>
      <c r="E76" s="92" t="s">
        <v>200</v>
      </c>
      <c r="F76" s="5" t="s">
        <v>197</v>
      </c>
      <c r="G76" s="29">
        <v>20212740</v>
      </c>
      <c r="H76" s="22">
        <v>44266</v>
      </c>
      <c r="I76" s="22">
        <v>44266</v>
      </c>
      <c r="J76" s="8" t="s">
        <v>440</v>
      </c>
      <c r="K76" s="8">
        <v>79296496</v>
      </c>
      <c r="L76" s="8" t="s">
        <v>441</v>
      </c>
      <c r="M76" s="9" t="s">
        <v>201</v>
      </c>
      <c r="N76" s="25" t="s">
        <v>442</v>
      </c>
      <c r="O76" s="87" t="s">
        <v>443</v>
      </c>
      <c r="P76" s="8" t="s">
        <v>440</v>
      </c>
      <c r="Q76" s="8" t="s">
        <v>10</v>
      </c>
      <c r="R76" s="8">
        <v>79296496</v>
      </c>
      <c r="S76" s="9" t="s">
        <v>686</v>
      </c>
      <c r="T76" s="8" t="s">
        <v>724</v>
      </c>
      <c r="U76" s="25" t="s">
        <v>442</v>
      </c>
      <c r="V76" s="87" t="s">
        <v>443</v>
      </c>
      <c r="W76" s="9" t="s">
        <v>393</v>
      </c>
      <c r="X76" s="126" t="s">
        <v>22</v>
      </c>
      <c r="Y76" s="32" t="s">
        <v>783</v>
      </c>
      <c r="Z76" s="24" t="s">
        <v>4</v>
      </c>
      <c r="AA76" s="24" t="s">
        <v>784</v>
      </c>
      <c r="AB76" s="32" t="s">
        <v>29</v>
      </c>
      <c r="AC76" s="2" t="s">
        <v>786</v>
      </c>
      <c r="AD76" s="10" t="s">
        <v>922</v>
      </c>
      <c r="AE76" s="99" t="s">
        <v>923</v>
      </c>
      <c r="AF76" s="5" t="s">
        <v>1042</v>
      </c>
      <c r="AG76" s="5" t="s">
        <v>1042</v>
      </c>
      <c r="AH76" s="13" t="s">
        <v>1042</v>
      </c>
      <c r="AI76" s="5" t="s">
        <v>1047</v>
      </c>
      <c r="AJ76" s="5" t="s">
        <v>1048</v>
      </c>
      <c r="AK76" s="14"/>
      <c r="AL76" s="14"/>
      <c r="AM76" s="11" t="s">
        <v>1052</v>
      </c>
      <c r="AN76" s="5" t="s">
        <v>795</v>
      </c>
      <c r="AO76" s="68"/>
      <c r="AP76" s="62"/>
      <c r="BM76" s="42"/>
      <c r="BN76" s="42"/>
      <c r="BO76" s="42"/>
      <c r="BP76" s="42"/>
      <c r="BQ76" s="42"/>
      <c r="BR76" s="42"/>
      <c r="BS76" s="45" t="s">
        <v>161</v>
      </c>
      <c r="BT76" s="42"/>
    </row>
    <row r="77" spans="2:72" s="41" customFormat="1" ht="103.5" customHeight="1">
      <c r="B77" s="107" t="s">
        <v>226</v>
      </c>
      <c r="C77" s="107" t="s">
        <v>193</v>
      </c>
      <c r="D77" s="92" t="s">
        <v>140</v>
      </c>
      <c r="E77" s="92" t="s">
        <v>200</v>
      </c>
      <c r="F77" s="92" t="s">
        <v>197</v>
      </c>
      <c r="G77" s="92">
        <v>20212741</v>
      </c>
      <c r="H77" s="72">
        <v>44266</v>
      </c>
      <c r="I77" s="72">
        <v>44266</v>
      </c>
      <c r="J77" s="92" t="s">
        <v>444</v>
      </c>
      <c r="K77" s="92" t="s">
        <v>204</v>
      </c>
      <c r="L77" s="36" t="s">
        <v>445</v>
      </c>
      <c r="M77" s="92" t="s">
        <v>140</v>
      </c>
      <c r="N77" s="23" t="s">
        <v>446</v>
      </c>
      <c r="O77" s="87" t="s">
        <v>447</v>
      </c>
      <c r="P77" s="36" t="s">
        <v>725</v>
      </c>
      <c r="Q77" s="92" t="s">
        <v>10</v>
      </c>
      <c r="R77" s="36" t="s">
        <v>204</v>
      </c>
      <c r="S77" s="92" t="s">
        <v>204</v>
      </c>
      <c r="T77" s="36" t="s">
        <v>140</v>
      </c>
      <c r="U77" s="38" t="s">
        <v>204</v>
      </c>
      <c r="V77" s="87" t="s">
        <v>204</v>
      </c>
      <c r="W77" s="36" t="s">
        <v>204</v>
      </c>
      <c r="X77" s="126" t="s">
        <v>22</v>
      </c>
      <c r="Y77" s="32" t="s">
        <v>783</v>
      </c>
      <c r="Z77" s="24" t="s">
        <v>4</v>
      </c>
      <c r="AA77" s="24" t="s">
        <v>784</v>
      </c>
      <c r="AB77" s="32" t="s">
        <v>29</v>
      </c>
      <c r="AC77" s="36" t="s">
        <v>786</v>
      </c>
      <c r="AD77" s="15" t="s">
        <v>924</v>
      </c>
      <c r="AE77" s="11" t="s">
        <v>866</v>
      </c>
      <c r="AF77" s="5" t="s">
        <v>1042</v>
      </c>
      <c r="AG77" s="5" t="s">
        <v>1042</v>
      </c>
      <c r="AH77" s="13" t="s">
        <v>1042</v>
      </c>
      <c r="AI77" s="5" t="s">
        <v>1047</v>
      </c>
      <c r="AJ77" s="5" t="s">
        <v>1048</v>
      </c>
      <c r="AK77" s="9"/>
      <c r="AL77" s="9"/>
      <c r="AM77" s="92" t="s">
        <v>1052</v>
      </c>
      <c r="AN77" s="5" t="s">
        <v>795</v>
      </c>
      <c r="AO77" s="68"/>
      <c r="AP77" s="62"/>
      <c r="BM77" s="42"/>
      <c r="BN77" s="42"/>
      <c r="BO77" s="42"/>
      <c r="BP77" s="42"/>
      <c r="BQ77" s="42"/>
      <c r="BR77" s="42"/>
      <c r="BS77" s="45" t="s">
        <v>162</v>
      </c>
      <c r="BT77" s="42"/>
    </row>
    <row r="78" spans="2:72" s="41" customFormat="1" ht="51" customHeight="1">
      <c r="B78" s="107" t="s">
        <v>193</v>
      </c>
      <c r="C78" s="107" t="s">
        <v>193</v>
      </c>
      <c r="D78" s="92" t="s">
        <v>201</v>
      </c>
      <c r="E78" s="92" t="s">
        <v>200</v>
      </c>
      <c r="F78" s="92" t="s">
        <v>196</v>
      </c>
      <c r="G78" s="92">
        <v>20212742</v>
      </c>
      <c r="H78" s="72">
        <v>44266</v>
      </c>
      <c r="I78" s="72">
        <v>44266</v>
      </c>
      <c r="J78" s="92" t="s">
        <v>448</v>
      </c>
      <c r="K78" s="92" t="s">
        <v>204</v>
      </c>
      <c r="L78" s="36" t="s">
        <v>204</v>
      </c>
      <c r="M78" s="92" t="s">
        <v>201</v>
      </c>
      <c r="N78" s="23" t="s">
        <v>449</v>
      </c>
      <c r="O78" s="87" t="s">
        <v>450</v>
      </c>
      <c r="P78" s="92" t="s">
        <v>448</v>
      </c>
      <c r="Q78" s="92" t="s">
        <v>204</v>
      </c>
      <c r="R78" s="92" t="s">
        <v>204</v>
      </c>
      <c r="S78" s="92" t="s">
        <v>204</v>
      </c>
      <c r="T78" s="36" t="s">
        <v>204</v>
      </c>
      <c r="U78" s="23" t="s">
        <v>449</v>
      </c>
      <c r="V78" s="87" t="s">
        <v>450</v>
      </c>
      <c r="W78" s="36" t="s">
        <v>794</v>
      </c>
      <c r="X78" s="126" t="s">
        <v>22</v>
      </c>
      <c r="Y78" s="32" t="s">
        <v>783</v>
      </c>
      <c r="Z78" s="24" t="s">
        <v>4</v>
      </c>
      <c r="AA78" s="24" t="s">
        <v>784</v>
      </c>
      <c r="AB78" s="32" t="s">
        <v>29</v>
      </c>
      <c r="AC78" s="36" t="s">
        <v>786</v>
      </c>
      <c r="AD78" s="15" t="s">
        <v>925</v>
      </c>
      <c r="AE78" s="11" t="s">
        <v>926</v>
      </c>
      <c r="AF78" s="5" t="s">
        <v>1042</v>
      </c>
      <c r="AG78" s="5" t="s">
        <v>1042</v>
      </c>
      <c r="AH78" s="13" t="s">
        <v>1042</v>
      </c>
      <c r="AI78" s="5" t="s">
        <v>1047</v>
      </c>
      <c r="AJ78" s="5" t="s">
        <v>1048</v>
      </c>
      <c r="AK78" s="9"/>
      <c r="AL78" s="9"/>
      <c r="AM78" s="92" t="s">
        <v>1052</v>
      </c>
      <c r="AN78" s="5" t="s">
        <v>795</v>
      </c>
      <c r="AO78" s="68"/>
      <c r="AP78" s="62"/>
      <c r="BM78" s="42"/>
      <c r="BN78" s="42"/>
      <c r="BO78" s="42"/>
      <c r="BP78" s="42"/>
      <c r="BQ78" s="42"/>
      <c r="BR78" s="42"/>
      <c r="BS78" s="45" t="s">
        <v>163</v>
      </c>
      <c r="BT78" s="42"/>
    </row>
    <row r="79" spans="2:72" s="41" customFormat="1" ht="87.75" customHeight="1">
      <c r="B79" s="107" t="s">
        <v>193</v>
      </c>
      <c r="C79" s="107" t="s">
        <v>193</v>
      </c>
      <c r="D79" s="92" t="s">
        <v>194</v>
      </c>
      <c r="E79" s="92" t="s">
        <v>195</v>
      </c>
      <c r="F79" s="5" t="s">
        <v>196</v>
      </c>
      <c r="G79" s="92">
        <v>20212743</v>
      </c>
      <c r="H79" s="72">
        <v>44266</v>
      </c>
      <c r="I79" s="72">
        <v>44266</v>
      </c>
      <c r="J79" s="92" t="s">
        <v>451</v>
      </c>
      <c r="K79" s="92" t="s">
        <v>204</v>
      </c>
      <c r="L79" s="92" t="s">
        <v>194</v>
      </c>
      <c r="M79" s="92" t="s">
        <v>194</v>
      </c>
      <c r="N79" s="23" t="s">
        <v>452</v>
      </c>
      <c r="O79" s="87" t="s">
        <v>453</v>
      </c>
      <c r="P79" s="92" t="s">
        <v>726</v>
      </c>
      <c r="Q79" s="92" t="s">
        <v>10</v>
      </c>
      <c r="R79" s="92" t="s">
        <v>204</v>
      </c>
      <c r="S79" s="92" t="s">
        <v>204</v>
      </c>
      <c r="T79" s="92" t="s">
        <v>204</v>
      </c>
      <c r="U79" s="23" t="s">
        <v>727</v>
      </c>
      <c r="V79" s="87" t="s">
        <v>453</v>
      </c>
      <c r="W79" s="36" t="s">
        <v>204</v>
      </c>
      <c r="X79" s="126" t="s">
        <v>22</v>
      </c>
      <c r="Y79" s="32" t="s">
        <v>783</v>
      </c>
      <c r="Z79" s="24" t="s">
        <v>4</v>
      </c>
      <c r="AA79" s="24" t="s">
        <v>784</v>
      </c>
      <c r="AB79" s="32" t="s">
        <v>29</v>
      </c>
      <c r="AC79" s="36" t="s">
        <v>806</v>
      </c>
      <c r="AD79" s="15" t="s">
        <v>927</v>
      </c>
      <c r="AE79" s="36" t="s">
        <v>830</v>
      </c>
      <c r="AF79" s="5" t="s">
        <v>1042</v>
      </c>
      <c r="AG79" s="5" t="s">
        <v>1042</v>
      </c>
      <c r="AH79" s="13" t="s">
        <v>1042</v>
      </c>
      <c r="AI79" s="5" t="s">
        <v>1047</v>
      </c>
      <c r="AJ79" s="5" t="s">
        <v>1048</v>
      </c>
      <c r="AK79" s="9"/>
      <c r="AL79" s="9"/>
      <c r="AM79" s="92" t="s">
        <v>1052</v>
      </c>
      <c r="AN79" s="5" t="s">
        <v>795</v>
      </c>
      <c r="AO79" s="68"/>
      <c r="AP79" s="62"/>
      <c r="BM79" s="42"/>
      <c r="BN79" s="42"/>
      <c r="BO79" s="42"/>
      <c r="BP79" s="42"/>
      <c r="BQ79" s="42"/>
      <c r="BR79" s="42"/>
      <c r="BS79" s="45" t="s">
        <v>164</v>
      </c>
      <c r="BT79" s="42"/>
    </row>
    <row r="80" spans="2:72" s="41" customFormat="1" ht="107.25" customHeight="1">
      <c r="B80" s="107" t="s">
        <v>227</v>
      </c>
      <c r="C80" s="107" t="s">
        <v>193</v>
      </c>
      <c r="D80" s="92" t="s">
        <v>140</v>
      </c>
      <c r="E80" s="92" t="s">
        <v>200</v>
      </c>
      <c r="F80" s="5" t="s">
        <v>197</v>
      </c>
      <c r="G80" s="92">
        <v>20212744</v>
      </c>
      <c r="H80" s="72">
        <v>44266</v>
      </c>
      <c r="I80" s="72">
        <v>44266</v>
      </c>
      <c r="J80" s="92" t="s">
        <v>454</v>
      </c>
      <c r="K80" s="92" t="s">
        <v>204</v>
      </c>
      <c r="L80" s="36" t="s">
        <v>445</v>
      </c>
      <c r="M80" s="92" t="s">
        <v>140</v>
      </c>
      <c r="N80" s="23" t="s">
        <v>446</v>
      </c>
      <c r="O80" s="79" t="s">
        <v>447</v>
      </c>
      <c r="P80" s="92" t="s">
        <v>227</v>
      </c>
      <c r="Q80" s="92" t="s">
        <v>204</v>
      </c>
      <c r="R80" s="36" t="s">
        <v>204</v>
      </c>
      <c r="S80" s="36" t="s">
        <v>204</v>
      </c>
      <c r="T80" s="36" t="s">
        <v>204</v>
      </c>
      <c r="U80" s="23" t="s">
        <v>446</v>
      </c>
      <c r="V80" s="79" t="s">
        <v>447</v>
      </c>
      <c r="W80" s="36" t="s">
        <v>227</v>
      </c>
      <c r="X80" s="126" t="s">
        <v>22</v>
      </c>
      <c r="Y80" s="32" t="s">
        <v>783</v>
      </c>
      <c r="Z80" s="24" t="s">
        <v>4</v>
      </c>
      <c r="AA80" s="24" t="s">
        <v>784</v>
      </c>
      <c r="AB80" s="32" t="s">
        <v>29</v>
      </c>
      <c r="AC80" s="36" t="s">
        <v>786</v>
      </c>
      <c r="AD80" s="15" t="s">
        <v>928</v>
      </c>
      <c r="AE80" s="89" t="s">
        <v>866</v>
      </c>
      <c r="AF80" s="5" t="s">
        <v>1042</v>
      </c>
      <c r="AG80" s="5" t="s">
        <v>1042</v>
      </c>
      <c r="AH80" s="13" t="s">
        <v>1042</v>
      </c>
      <c r="AI80" s="5" t="s">
        <v>1047</v>
      </c>
      <c r="AJ80" s="5" t="s">
        <v>1048</v>
      </c>
      <c r="AK80" s="14"/>
      <c r="AL80" s="14"/>
      <c r="AM80" s="92" t="s">
        <v>1052</v>
      </c>
      <c r="AN80" s="5" t="s">
        <v>795</v>
      </c>
      <c r="AO80" s="68"/>
      <c r="AP80" s="62"/>
      <c r="BM80" s="42"/>
      <c r="BN80" s="42"/>
      <c r="BO80" s="42"/>
      <c r="BP80" s="42"/>
      <c r="BQ80" s="42"/>
      <c r="BR80" s="42"/>
      <c r="BS80" s="45" t="s">
        <v>165</v>
      </c>
      <c r="BT80" s="42"/>
    </row>
    <row r="81" spans="2:72" s="41" customFormat="1" ht="119.25" customHeight="1">
      <c r="B81" s="107" t="s">
        <v>193</v>
      </c>
      <c r="C81" s="107" t="s">
        <v>193</v>
      </c>
      <c r="D81" s="32" t="s">
        <v>194</v>
      </c>
      <c r="E81" s="92" t="s">
        <v>195</v>
      </c>
      <c r="F81" s="24" t="s">
        <v>197</v>
      </c>
      <c r="G81" s="30">
        <v>20212745</v>
      </c>
      <c r="H81" s="71">
        <v>44266</v>
      </c>
      <c r="I81" s="71">
        <v>44266</v>
      </c>
      <c r="J81" s="14" t="s">
        <v>455</v>
      </c>
      <c r="K81" s="8">
        <v>1070307864</v>
      </c>
      <c r="L81" s="11" t="s">
        <v>204</v>
      </c>
      <c r="M81" s="14" t="s">
        <v>194</v>
      </c>
      <c r="N81" s="18" t="s">
        <v>456</v>
      </c>
      <c r="O81" s="87" t="s">
        <v>204</v>
      </c>
      <c r="P81" s="14" t="s">
        <v>728</v>
      </c>
      <c r="Q81" s="8" t="s">
        <v>10</v>
      </c>
      <c r="R81" s="8" t="s">
        <v>204</v>
      </c>
      <c r="S81" s="11" t="s">
        <v>204</v>
      </c>
      <c r="T81" s="11" t="s">
        <v>204</v>
      </c>
      <c r="U81" s="18" t="s">
        <v>456</v>
      </c>
      <c r="V81" s="87" t="s">
        <v>204</v>
      </c>
      <c r="W81" s="11" t="s">
        <v>204</v>
      </c>
      <c r="X81" s="126" t="s">
        <v>22</v>
      </c>
      <c r="Y81" s="32" t="s">
        <v>783</v>
      </c>
      <c r="Z81" s="24" t="s">
        <v>4</v>
      </c>
      <c r="AA81" s="24" t="s">
        <v>784</v>
      </c>
      <c r="AB81" s="32" t="s">
        <v>29</v>
      </c>
      <c r="AC81" s="11" t="s">
        <v>785</v>
      </c>
      <c r="AD81" s="37" t="s">
        <v>929</v>
      </c>
      <c r="AE81" s="164" t="s">
        <v>830</v>
      </c>
      <c r="AF81" s="5" t="s">
        <v>1042</v>
      </c>
      <c r="AG81" s="5" t="s">
        <v>1042</v>
      </c>
      <c r="AH81" s="13" t="s">
        <v>1042</v>
      </c>
      <c r="AI81" s="5" t="s">
        <v>1047</v>
      </c>
      <c r="AJ81" s="5" t="s">
        <v>1048</v>
      </c>
      <c r="AK81" s="14"/>
      <c r="AL81" s="14"/>
      <c r="AM81" s="112" t="s">
        <v>1052</v>
      </c>
      <c r="AN81" s="11" t="s">
        <v>795</v>
      </c>
      <c r="AO81" s="68"/>
      <c r="AP81" s="62"/>
      <c r="BM81" s="42"/>
      <c r="BN81" s="42"/>
      <c r="BO81" s="42"/>
      <c r="BP81" s="42"/>
      <c r="BQ81" s="42"/>
      <c r="BR81" s="42"/>
      <c r="BS81" s="45" t="s">
        <v>166</v>
      </c>
      <c r="BT81" s="42"/>
    </row>
    <row r="82" spans="2:72" s="41" customFormat="1" ht="48" customHeight="1">
      <c r="B82" s="107" t="s">
        <v>193</v>
      </c>
      <c r="C82" s="107" t="s">
        <v>193</v>
      </c>
      <c r="D82" s="92" t="s">
        <v>201</v>
      </c>
      <c r="E82" s="92" t="s">
        <v>200</v>
      </c>
      <c r="F82" s="5" t="s">
        <v>197</v>
      </c>
      <c r="G82" s="92">
        <v>20212748</v>
      </c>
      <c r="H82" s="72">
        <v>44267</v>
      </c>
      <c r="I82" s="72">
        <v>44267</v>
      </c>
      <c r="J82" s="92" t="s">
        <v>457</v>
      </c>
      <c r="K82" s="92" t="s">
        <v>204</v>
      </c>
      <c r="L82" s="92" t="s">
        <v>458</v>
      </c>
      <c r="M82" s="92" t="s">
        <v>229</v>
      </c>
      <c r="N82" s="18" t="s">
        <v>459</v>
      </c>
      <c r="O82" s="141" t="s">
        <v>204</v>
      </c>
      <c r="P82" s="92" t="s">
        <v>457</v>
      </c>
      <c r="Q82" s="92" t="s">
        <v>10</v>
      </c>
      <c r="R82" s="92" t="s">
        <v>204</v>
      </c>
      <c r="S82" s="92" t="s">
        <v>204</v>
      </c>
      <c r="T82" s="92" t="s">
        <v>204</v>
      </c>
      <c r="U82" s="18" t="s">
        <v>459</v>
      </c>
      <c r="V82" s="141" t="s">
        <v>204</v>
      </c>
      <c r="W82" s="87" t="s">
        <v>204</v>
      </c>
      <c r="X82" s="126" t="s">
        <v>22</v>
      </c>
      <c r="Y82" s="32" t="s">
        <v>783</v>
      </c>
      <c r="Z82" s="24" t="s">
        <v>4</v>
      </c>
      <c r="AA82" s="24" t="s">
        <v>784</v>
      </c>
      <c r="AB82" s="32" t="s">
        <v>29</v>
      </c>
      <c r="AC82" s="36" t="s">
        <v>786</v>
      </c>
      <c r="AD82" s="15" t="s">
        <v>930</v>
      </c>
      <c r="AE82" s="11" t="s">
        <v>931</v>
      </c>
      <c r="AF82" s="5" t="s">
        <v>1042</v>
      </c>
      <c r="AG82" s="5" t="s">
        <v>1042</v>
      </c>
      <c r="AH82" s="13" t="s">
        <v>1042</v>
      </c>
      <c r="AI82" s="5" t="s">
        <v>1047</v>
      </c>
      <c r="AJ82" s="5" t="s">
        <v>1048</v>
      </c>
      <c r="AK82" s="9"/>
      <c r="AL82" s="9"/>
      <c r="AM82" s="11" t="s">
        <v>1052</v>
      </c>
      <c r="AN82" s="5" t="s">
        <v>795</v>
      </c>
      <c r="AO82" s="68"/>
      <c r="AP82" s="62"/>
      <c r="BM82" s="42"/>
      <c r="BN82" s="42"/>
      <c r="BO82" s="42"/>
      <c r="BP82" s="42"/>
      <c r="BQ82" s="42"/>
      <c r="BR82" s="42"/>
      <c r="BS82" s="45" t="s">
        <v>167</v>
      </c>
      <c r="BT82" s="42"/>
    </row>
    <row r="83" spans="2:72" s="41" customFormat="1" ht="58.5" customHeight="1">
      <c r="B83" s="107" t="s">
        <v>228</v>
      </c>
      <c r="C83" s="107" t="s">
        <v>193</v>
      </c>
      <c r="D83" s="92" t="s">
        <v>229</v>
      </c>
      <c r="E83" s="92" t="s">
        <v>200</v>
      </c>
      <c r="F83" s="5" t="s">
        <v>197</v>
      </c>
      <c r="G83" s="92">
        <v>20212754</v>
      </c>
      <c r="H83" s="72">
        <v>44267</v>
      </c>
      <c r="I83" s="72">
        <v>44267</v>
      </c>
      <c r="J83" s="92" t="s">
        <v>457</v>
      </c>
      <c r="K83" s="92" t="s">
        <v>204</v>
      </c>
      <c r="L83" s="36" t="s">
        <v>204</v>
      </c>
      <c r="M83" s="92" t="s">
        <v>229</v>
      </c>
      <c r="N83" s="23" t="s">
        <v>459</v>
      </c>
      <c r="O83" s="79" t="s">
        <v>204</v>
      </c>
      <c r="P83" s="92" t="s">
        <v>729</v>
      </c>
      <c r="Q83" s="92" t="s">
        <v>10</v>
      </c>
      <c r="R83" s="92" t="s">
        <v>204</v>
      </c>
      <c r="S83" s="92" t="s">
        <v>204</v>
      </c>
      <c r="T83" s="36" t="s">
        <v>204</v>
      </c>
      <c r="U83" s="23" t="s">
        <v>459</v>
      </c>
      <c r="V83" s="79" t="s">
        <v>204</v>
      </c>
      <c r="W83" s="36" t="s">
        <v>228</v>
      </c>
      <c r="X83" s="126" t="s">
        <v>22</v>
      </c>
      <c r="Y83" s="32" t="s">
        <v>783</v>
      </c>
      <c r="Z83" s="24" t="s">
        <v>4</v>
      </c>
      <c r="AA83" s="24" t="s">
        <v>784</v>
      </c>
      <c r="AB83" s="32" t="s">
        <v>29</v>
      </c>
      <c r="AC83" s="36" t="s">
        <v>786</v>
      </c>
      <c r="AD83" s="15" t="s">
        <v>932</v>
      </c>
      <c r="AE83" s="36" t="s">
        <v>933</v>
      </c>
      <c r="AF83" s="5" t="s">
        <v>1042</v>
      </c>
      <c r="AG83" s="5" t="s">
        <v>1042</v>
      </c>
      <c r="AH83" s="13" t="s">
        <v>1042</v>
      </c>
      <c r="AI83" s="5" t="s">
        <v>1047</v>
      </c>
      <c r="AJ83" s="5" t="s">
        <v>1048</v>
      </c>
      <c r="AK83" s="9"/>
      <c r="AL83" s="9"/>
      <c r="AM83" s="11" t="s">
        <v>1052</v>
      </c>
      <c r="AN83" s="5" t="s">
        <v>795</v>
      </c>
      <c r="AO83" s="68"/>
      <c r="AP83" s="62"/>
      <c r="BM83" s="42"/>
      <c r="BN83" s="42"/>
      <c r="BO83" s="42"/>
      <c r="BP83" s="42"/>
      <c r="BQ83" s="42"/>
      <c r="BR83" s="42"/>
      <c r="BS83" s="45" t="s">
        <v>168</v>
      </c>
      <c r="BT83" s="42"/>
    </row>
    <row r="84" spans="2:72" s="41" customFormat="1" ht="65.25" customHeight="1">
      <c r="B84" s="107" t="s">
        <v>193</v>
      </c>
      <c r="C84" s="107" t="s">
        <v>193</v>
      </c>
      <c r="D84" s="92" t="s">
        <v>201</v>
      </c>
      <c r="E84" s="92" t="s">
        <v>200</v>
      </c>
      <c r="F84" s="92" t="s">
        <v>197</v>
      </c>
      <c r="G84" s="92">
        <v>20212752</v>
      </c>
      <c r="H84" s="72">
        <v>44267</v>
      </c>
      <c r="I84" s="72">
        <v>44267</v>
      </c>
      <c r="J84" s="92" t="s">
        <v>460</v>
      </c>
      <c r="K84" s="92">
        <v>1127454580</v>
      </c>
      <c r="L84" s="36" t="s">
        <v>204</v>
      </c>
      <c r="M84" s="92" t="s">
        <v>201</v>
      </c>
      <c r="N84" s="23" t="s">
        <v>461</v>
      </c>
      <c r="O84" s="87" t="s">
        <v>204</v>
      </c>
      <c r="P84" s="92" t="s">
        <v>460</v>
      </c>
      <c r="Q84" s="92" t="s">
        <v>10</v>
      </c>
      <c r="R84" s="92">
        <v>1127454580</v>
      </c>
      <c r="S84" s="92" t="s">
        <v>204</v>
      </c>
      <c r="T84" s="36" t="s">
        <v>204</v>
      </c>
      <c r="U84" s="23" t="s">
        <v>461</v>
      </c>
      <c r="V84" s="87" t="s">
        <v>204</v>
      </c>
      <c r="W84" s="92" t="s">
        <v>204</v>
      </c>
      <c r="X84" s="126" t="s">
        <v>22</v>
      </c>
      <c r="Y84" s="32" t="s">
        <v>783</v>
      </c>
      <c r="Z84" s="24" t="s">
        <v>4</v>
      </c>
      <c r="AA84" s="24" t="s">
        <v>784</v>
      </c>
      <c r="AB84" s="32" t="s">
        <v>29</v>
      </c>
      <c r="AC84" s="36" t="s">
        <v>786</v>
      </c>
      <c r="AD84" s="15" t="s">
        <v>934</v>
      </c>
      <c r="AE84" s="89" t="s">
        <v>849</v>
      </c>
      <c r="AF84" s="5" t="s">
        <v>1042</v>
      </c>
      <c r="AG84" s="5" t="s">
        <v>1042</v>
      </c>
      <c r="AH84" s="13" t="s">
        <v>1042</v>
      </c>
      <c r="AI84" s="5" t="s">
        <v>1047</v>
      </c>
      <c r="AJ84" s="5" t="s">
        <v>1048</v>
      </c>
      <c r="AK84" s="9"/>
      <c r="AL84" s="9"/>
      <c r="AM84" s="11" t="s">
        <v>1052</v>
      </c>
      <c r="AN84" s="5" t="s">
        <v>795</v>
      </c>
      <c r="AO84" s="68"/>
      <c r="AP84" s="62"/>
      <c r="BM84" s="42"/>
      <c r="BN84" s="42"/>
      <c r="BO84" s="42"/>
      <c r="BP84" s="42"/>
      <c r="BQ84" s="42"/>
      <c r="BR84" s="42"/>
      <c r="BS84" s="45" t="s">
        <v>169</v>
      </c>
      <c r="BT84" s="42"/>
    </row>
    <row r="85" spans="2:72" s="41" customFormat="1" ht="54" customHeight="1">
      <c r="B85" s="107" t="s">
        <v>193</v>
      </c>
      <c r="C85" s="107" t="s">
        <v>193</v>
      </c>
      <c r="D85" s="92" t="s">
        <v>230</v>
      </c>
      <c r="E85" s="92" t="s">
        <v>200</v>
      </c>
      <c r="F85" s="92" t="s">
        <v>197</v>
      </c>
      <c r="G85" s="92">
        <v>20212753</v>
      </c>
      <c r="H85" s="72">
        <v>44267</v>
      </c>
      <c r="I85" s="72">
        <v>44267</v>
      </c>
      <c r="J85" s="92" t="s">
        <v>462</v>
      </c>
      <c r="K85" s="92">
        <v>1083016747</v>
      </c>
      <c r="L85" s="36" t="s">
        <v>463</v>
      </c>
      <c r="M85" s="92" t="s">
        <v>464</v>
      </c>
      <c r="N85" s="25" t="s">
        <v>465</v>
      </c>
      <c r="O85" s="79" t="s">
        <v>466</v>
      </c>
      <c r="P85" s="92" t="s">
        <v>462</v>
      </c>
      <c r="Q85" s="92" t="s">
        <v>10</v>
      </c>
      <c r="R85" s="92">
        <v>1083016747</v>
      </c>
      <c r="S85" s="92" t="s">
        <v>204</v>
      </c>
      <c r="T85" s="36" t="s">
        <v>463</v>
      </c>
      <c r="U85" s="25" t="s">
        <v>465</v>
      </c>
      <c r="V85" s="79" t="s">
        <v>730</v>
      </c>
      <c r="W85" s="92" t="s">
        <v>204</v>
      </c>
      <c r="X85" s="126" t="s">
        <v>22</v>
      </c>
      <c r="Y85" s="32" t="s">
        <v>783</v>
      </c>
      <c r="Z85" s="24" t="s">
        <v>4</v>
      </c>
      <c r="AA85" s="24" t="s">
        <v>784</v>
      </c>
      <c r="AB85" s="32" t="s">
        <v>29</v>
      </c>
      <c r="AC85" s="36" t="s">
        <v>786</v>
      </c>
      <c r="AD85" s="15" t="s">
        <v>935</v>
      </c>
      <c r="AE85" s="11" t="s">
        <v>936</v>
      </c>
      <c r="AF85" s="5" t="s">
        <v>1042</v>
      </c>
      <c r="AG85" s="5" t="s">
        <v>1042</v>
      </c>
      <c r="AH85" s="13" t="s">
        <v>1042</v>
      </c>
      <c r="AI85" s="5" t="s">
        <v>1047</v>
      </c>
      <c r="AJ85" s="5" t="s">
        <v>1048</v>
      </c>
      <c r="AK85" s="9"/>
      <c r="AL85" s="9"/>
      <c r="AM85" s="11" t="s">
        <v>1052</v>
      </c>
      <c r="AN85" s="5" t="s">
        <v>795</v>
      </c>
      <c r="AO85" s="68"/>
      <c r="AP85" s="62"/>
      <c r="BM85" s="42"/>
      <c r="BN85" s="42"/>
      <c r="BO85" s="42"/>
      <c r="BP85" s="42"/>
      <c r="BQ85" s="42"/>
      <c r="BR85" s="42"/>
      <c r="BS85" s="45" t="s">
        <v>170</v>
      </c>
      <c r="BT85" s="42"/>
    </row>
    <row r="86" spans="2:72" s="41" customFormat="1" ht="111.75" customHeight="1">
      <c r="B86" s="107" t="s">
        <v>193</v>
      </c>
      <c r="C86" s="107" t="s">
        <v>193</v>
      </c>
      <c r="D86" s="32" t="s">
        <v>194</v>
      </c>
      <c r="E86" s="11" t="s">
        <v>195</v>
      </c>
      <c r="F86" s="5" t="s">
        <v>196</v>
      </c>
      <c r="G86" s="29">
        <v>20212764</v>
      </c>
      <c r="H86" s="22">
        <v>44270</v>
      </c>
      <c r="I86" s="22">
        <v>44270</v>
      </c>
      <c r="J86" s="9" t="s">
        <v>467</v>
      </c>
      <c r="K86" s="9" t="s">
        <v>204</v>
      </c>
      <c r="L86" s="2" t="s">
        <v>204</v>
      </c>
      <c r="M86" s="2" t="s">
        <v>194</v>
      </c>
      <c r="N86" s="18" t="s">
        <v>468</v>
      </c>
      <c r="O86" s="2">
        <v>3203676769</v>
      </c>
      <c r="P86" s="9" t="s">
        <v>467</v>
      </c>
      <c r="Q86" s="9" t="s">
        <v>10</v>
      </c>
      <c r="R86" s="9" t="s">
        <v>204</v>
      </c>
      <c r="S86" s="2" t="s">
        <v>204</v>
      </c>
      <c r="T86" s="2" t="s">
        <v>204</v>
      </c>
      <c r="U86" s="18" t="s">
        <v>468</v>
      </c>
      <c r="V86" s="2">
        <v>3203676769</v>
      </c>
      <c r="W86" s="88" t="s">
        <v>204</v>
      </c>
      <c r="X86" s="126" t="s">
        <v>22</v>
      </c>
      <c r="Y86" s="32" t="s">
        <v>783</v>
      </c>
      <c r="Z86" s="24" t="s">
        <v>4</v>
      </c>
      <c r="AA86" s="24" t="s">
        <v>784</v>
      </c>
      <c r="AB86" s="32" t="s">
        <v>29</v>
      </c>
      <c r="AC86" s="2" t="s">
        <v>807</v>
      </c>
      <c r="AD86" s="15" t="s">
        <v>937</v>
      </c>
      <c r="AE86" s="80" t="s">
        <v>830</v>
      </c>
      <c r="AF86" s="5" t="s">
        <v>1042</v>
      </c>
      <c r="AG86" s="5" t="s">
        <v>1042</v>
      </c>
      <c r="AH86" s="13" t="s">
        <v>1042</v>
      </c>
      <c r="AI86" s="5" t="s">
        <v>1047</v>
      </c>
      <c r="AJ86" s="5" t="s">
        <v>1048</v>
      </c>
      <c r="AK86" s="9"/>
      <c r="AL86" s="9"/>
      <c r="AM86" s="11" t="s">
        <v>1052</v>
      </c>
      <c r="AN86" s="5" t="s">
        <v>795</v>
      </c>
      <c r="AO86" s="68"/>
      <c r="AP86" s="62"/>
      <c r="BM86" s="42"/>
      <c r="BN86" s="42"/>
      <c r="BO86" s="42"/>
      <c r="BP86" s="42"/>
      <c r="BQ86" s="42"/>
      <c r="BR86" s="42"/>
      <c r="BS86" s="45" t="s">
        <v>171</v>
      </c>
      <c r="BT86" s="42"/>
    </row>
    <row r="87" spans="2:73" ht="56.25" customHeight="1">
      <c r="B87" s="107" t="s">
        <v>193</v>
      </c>
      <c r="C87" s="107" t="s">
        <v>193</v>
      </c>
      <c r="D87" s="32" t="s">
        <v>201</v>
      </c>
      <c r="E87" s="11" t="s">
        <v>202</v>
      </c>
      <c r="F87" s="5" t="s">
        <v>203</v>
      </c>
      <c r="G87" s="134">
        <v>20212765</v>
      </c>
      <c r="H87" s="22">
        <v>44270</v>
      </c>
      <c r="I87" s="22">
        <v>44270</v>
      </c>
      <c r="J87" s="27" t="s">
        <v>469</v>
      </c>
      <c r="K87" s="9">
        <v>51650462</v>
      </c>
      <c r="L87" s="9" t="s">
        <v>204</v>
      </c>
      <c r="M87" s="9" t="s">
        <v>201</v>
      </c>
      <c r="N87" s="20" t="s">
        <v>470</v>
      </c>
      <c r="O87" s="9">
        <v>3124603722</v>
      </c>
      <c r="P87" s="27" t="s">
        <v>731</v>
      </c>
      <c r="Q87" s="9" t="s">
        <v>10</v>
      </c>
      <c r="R87" s="9">
        <v>51650462</v>
      </c>
      <c r="S87" s="14" t="s">
        <v>204</v>
      </c>
      <c r="T87" s="9" t="s">
        <v>204</v>
      </c>
      <c r="U87" s="19" t="s">
        <v>204</v>
      </c>
      <c r="V87" s="9">
        <v>3124603722</v>
      </c>
      <c r="W87" s="2" t="s">
        <v>808</v>
      </c>
      <c r="X87" s="126" t="s">
        <v>22</v>
      </c>
      <c r="Y87" s="32" t="s">
        <v>783</v>
      </c>
      <c r="Z87" s="24" t="s">
        <v>4</v>
      </c>
      <c r="AA87" s="24" t="s">
        <v>784</v>
      </c>
      <c r="AB87" s="32" t="s">
        <v>29</v>
      </c>
      <c r="AC87" s="2" t="s">
        <v>788</v>
      </c>
      <c r="AD87" s="10" t="s">
        <v>938</v>
      </c>
      <c r="AE87" s="11" t="s">
        <v>939</v>
      </c>
      <c r="AF87" s="5" t="s">
        <v>1042</v>
      </c>
      <c r="AG87" s="5" t="s">
        <v>1042</v>
      </c>
      <c r="AH87" s="13" t="s">
        <v>1042</v>
      </c>
      <c r="AI87" s="5" t="s">
        <v>1047</v>
      </c>
      <c r="AJ87" s="5" t="s">
        <v>1048</v>
      </c>
      <c r="AK87" s="9"/>
      <c r="AL87" s="9"/>
      <c r="AM87" s="169" t="s">
        <v>1052</v>
      </c>
      <c r="AN87" s="5" t="s">
        <v>795</v>
      </c>
      <c r="AO87" s="68"/>
      <c r="BM87" s="42"/>
      <c r="BN87" s="42"/>
      <c r="BO87" s="42"/>
      <c r="BP87" s="42"/>
      <c r="BQ87" s="42"/>
      <c r="BR87" s="42"/>
      <c r="BS87" s="45" t="s">
        <v>172</v>
      </c>
      <c r="BT87" s="42"/>
      <c r="BU87" s="41"/>
    </row>
    <row r="88" spans="2:73" ht="88.5" customHeight="1">
      <c r="B88" s="107" t="s">
        <v>193</v>
      </c>
      <c r="C88" s="107" t="s">
        <v>193</v>
      </c>
      <c r="D88" s="32" t="s">
        <v>201</v>
      </c>
      <c r="E88" s="11" t="s">
        <v>205</v>
      </c>
      <c r="F88" s="5" t="s">
        <v>196</v>
      </c>
      <c r="G88" s="134">
        <v>20212749</v>
      </c>
      <c r="H88" s="22">
        <v>44270</v>
      </c>
      <c r="I88" s="22">
        <v>44270</v>
      </c>
      <c r="J88" s="27" t="s">
        <v>204</v>
      </c>
      <c r="K88" s="9" t="s">
        <v>204</v>
      </c>
      <c r="L88" s="9" t="s">
        <v>204</v>
      </c>
      <c r="M88" s="9" t="s">
        <v>201</v>
      </c>
      <c r="N88" s="19" t="s">
        <v>204</v>
      </c>
      <c r="O88" s="9" t="s">
        <v>204</v>
      </c>
      <c r="P88" s="27" t="s">
        <v>204</v>
      </c>
      <c r="Q88" s="9" t="s">
        <v>204</v>
      </c>
      <c r="R88" s="9" t="s">
        <v>204</v>
      </c>
      <c r="S88" s="14" t="s">
        <v>204</v>
      </c>
      <c r="T88" s="9" t="s">
        <v>204</v>
      </c>
      <c r="U88" s="19" t="s">
        <v>204</v>
      </c>
      <c r="V88" s="9" t="s">
        <v>204</v>
      </c>
      <c r="W88" s="2" t="s">
        <v>204</v>
      </c>
      <c r="X88" s="126" t="s">
        <v>22</v>
      </c>
      <c r="Y88" s="32" t="s">
        <v>783</v>
      </c>
      <c r="Z88" s="24" t="s">
        <v>4</v>
      </c>
      <c r="AA88" s="24" t="s">
        <v>784</v>
      </c>
      <c r="AB88" s="32" t="s">
        <v>29</v>
      </c>
      <c r="AC88" s="2" t="s">
        <v>790</v>
      </c>
      <c r="AD88" s="165" t="s">
        <v>940</v>
      </c>
      <c r="AE88" s="11" t="s">
        <v>941</v>
      </c>
      <c r="AF88" s="5" t="s">
        <v>1042</v>
      </c>
      <c r="AG88" s="5" t="s">
        <v>1042</v>
      </c>
      <c r="AH88" s="13" t="s">
        <v>1042</v>
      </c>
      <c r="AI88" s="5" t="s">
        <v>1047</v>
      </c>
      <c r="AJ88" s="5" t="s">
        <v>1048</v>
      </c>
      <c r="AK88" s="106"/>
      <c r="AL88" s="106"/>
      <c r="AM88" s="169" t="s">
        <v>1052</v>
      </c>
      <c r="AN88" s="5" t="s">
        <v>795</v>
      </c>
      <c r="AO88" s="68"/>
      <c r="BM88" s="42"/>
      <c r="BN88" s="42"/>
      <c r="BO88" s="42"/>
      <c r="BP88" s="42"/>
      <c r="BQ88" s="42"/>
      <c r="BR88" s="42"/>
      <c r="BS88" s="45" t="s">
        <v>173</v>
      </c>
      <c r="BT88" s="42"/>
      <c r="BU88" s="41"/>
    </row>
    <row r="89" spans="2:73" ht="60" customHeight="1">
      <c r="B89" s="107" t="s">
        <v>193</v>
      </c>
      <c r="C89" s="107" t="s">
        <v>193</v>
      </c>
      <c r="D89" s="92" t="s">
        <v>167</v>
      </c>
      <c r="E89" s="92" t="s">
        <v>200</v>
      </c>
      <c r="F89" s="92" t="s">
        <v>196</v>
      </c>
      <c r="G89" s="92">
        <v>20212750</v>
      </c>
      <c r="H89" s="72">
        <v>44270</v>
      </c>
      <c r="I89" s="72">
        <v>44270</v>
      </c>
      <c r="J89" s="92" t="s">
        <v>471</v>
      </c>
      <c r="K89" s="92">
        <v>19989211</v>
      </c>
      <c r="L89" s="92" t="s">
        <v>472</v>
      </c>
      <c r="M89" s="92" t="s">
        <v>211</v>
      </c>
      <c r="N89" s="23" t="s">
        <v>473</v>
      </c>
      <c r="O89" s="87" t="s">
        <v>474</v>
      </c>
      <c r="P89" s="92" t="s">
        <v>732</v>
      </c>
      <c r="Q89" s="92" t="s">
        <v>733</v>
      </c>
      <c r="R89" s="92">
        <v>155648321</v>
      </c>
      <c r="S89" s="92" t="s">
        <v>204</v>
      </c>
      <c r="T89" s="92" t="s">
        <v>204</v>
      </c>
      <c r="U89" s="38" t="s">
        <v>204</v>
      </c>
      <c r="V89" s="87" t="s">
        <v>204</v>
      </c>
      <c r="W89" s="14" t="s">
        <v>204</v>
      </c>
      <c r="X89" s="126" t="s">
        <v>22</v>
      </c>
      <c r="Y89" s="32" t="s">
        <v>783</v>
      </c>
      <c r="Z89" s="24" t="s">
        <v>4</v>
      </c>
      <c r="AA89" s="24" t="s">
        <v>784</v>
      </c>
      <c r="AB89" s="32" t="s">
        <v>29</v>
      </c>
      <c r="AC89" s="11" t="s">
        <v>786</v>
      </c>
      <c r="AD89" s="15" t="s">
        <v>942</v>
      </c>
      <c r="AE89" s="11" t="s">
        <v>943</v>
      </c>
      <c r="AF89" s="5" t="s">
        <v>1042</v>
      </c>
      <c r="AG89" s="5" t="s">
        <v>1042</v>
      </c>
      <c r="AH89" s="13" t="s">
        <v>1042</v>
      </c>
      <c r="AI89" s="5" t="s">
        <v>1047</v>
      </c>
      <c r="AJ89" s="5" t="s">
        <v>1048</v>
      </c>
      <c r="AK89" s="106"/>
      <c r="AL89" s="106"/>
      <c r="AM89" s="11" t="s">
        <v>1052</v>
      </c>
      <c r="AN89" s="5" t="s">
        <v>795</v>
      </c>
      <c r="AO89" s="68"/>
      <c r="BM89" s="42"/>
      <c r="BN89" s="42"/>
      <c r="BO89" s="42"/>
      <c r="BP89" s="42"/>
      <c r="BQ89" s="42"/>
      <c r="BR89" s="42"/>
      <c r="BS89" s="45" t="s">
        <v>174</v>
      </c>
      <c r="BT89" s="42"/>
      <c r="BU89" s="41"/>
    </row>
    <row r="90" spans="2:73" ht="86.25" customHeight="1">
      <c r="B90" s="107" t="s">
        <v>193</v>
      </c>
      <c r="C90" s="107" t="s">
        <v>193</v>
      </c>
      <c r="D90" s="92" t="s">
        <v>231</v>
      </c>
      <c r="E90" s="92" t="s">
        <v>202</v>
      </c>
      <c r="F90" s="5" t="s">
        <v>196</v>
      </c>
      <c r="G90" s="92">
        <v>20212751</v>
      </c>
      <c r="H90" s="72">
        <v>44270</v>
      </c>
      <c r="I90" s="72">
        <v>44270</v>
      </c>
      <c r="J90" s="92" t="s">
        <v>204</v>
      </c>
      <c r="K90" s="92" t="s">
        <v>204</v>
      </c>
      <c r="L90" s="92" t="s">
        <v>204</v>
      </c>
      <c r="M90" s="92" t="s">
        <v>204</v>
      </c>
      <c r="N90" s="38" t="s">
        <v>204</v>
      </c>
      <c r="O90" s="36" t="s">
        <v>204</v>
      </c>
      <c r="P90" s="92" t="s">
        <v>204</v>
      </c>
      <c r="Q90" s="92" t="s">
        <v>204</v>
      </c>
      <c r="R90" s="92" t="s">
        <v>204</v>
      </c>
      <c r="S90" s="92" t="s">
        <v>204</v>
      </c>
      <c r="T90" s="92" t="s">
        <v>204</v>
      </c>
      <c r="U90" s="38" t="s">
        <v>204</v>
      </c>
      <c r="V90" s="36" t="s">
        <v>204</v>
      </c>
      <c r="W90" s="92" t="s">
        <v>204</v>
      </c>
      <c r="X90" s="126" t="s">
        <v>22</v>
      </c>
      <c r="Y90" s="32" t="s">
        <v>783</v>
      </c>
      <c r="Z90" s="24" t="s">
        <v>4</v>
      </c>
      <c r="AA90" s="24" t="s">
        <v>784</v>
      </c>
      <c r="AB90" s="32" t="s">
        <v>29</v>
      </c>
      <c r="AC90" s="2" t="s">
        <v>788</v>
      </c>
      <c r="AD90" s="15" t="s">
        <v>944</v>
      </c>
      <c r="AE90" s="11" t="s">
        <v>836</v>
      </c>
      <c r="AF90" s="5" t="s">
        <v>1042</v>
      </c>
      <c r="AG90" s="5" t="s">
        <v>1042</v>
      </c>
      <c r="AH90" s="13" t="s">
        <v>1042</v>
      </c>
      <c r="AI90" s="5" t="s">
        <v>1047</v>
      </c>
      <c r="AJ90" s="5" t="s">
        <v>1048</v>
      </c>
      <c r="AK90" s="106"/>
      <c r="AL90" s="106"/>
      <c r="AM90" s="11" t="s">
        <v>1052</v>
      </c>
      <c r="AN90" s="5" t="s">
        <v>795</v>
      </c>
      <c r="AO90" s="68"/>
      <c r="BM90" s="42"/>
      <c r="BN90" s="42"/>
      <c r="BO90" s="42"/>
      <c r="BP90" s="42"/>
      <c r="BQ90" s="42"/>
      <c r="BR90" s="42"/>
      <c r="BS90" s="45" t="s">
        <v>175</v>
      </c>
      <c r="BT90" s="42"/>
      <c r="BU90" s="41"/>
    </row>
    <row r="91" spans="2:73" ht="79.5" customHeight="1">
      <c r="B91" s="107" t="s">
        <v>193</v>
      </c>
      <c r="C91" s="107" t="s">
        <v>193</v>
      </c>
      <c r="D91" s="92" t="s">
        <v>223</v>
      </c>
      <c r="E91" s="92" t="s">
        <v>200</v>
      </c>
      <c r="F91" s="92" t="s">
        <v>197</v>
      </c>
      <c r="G91" s="92">
        <v>20212766</v>
      </c>
      <c r="H91" s="72">
        <v>44270</v>
      </c>
      <c r="I91" s="72">
        <v>44270</v>
      </c>
      <c r="J91" s="92" t="s">
        <v>422</v>
      </c>
      <c r="K91" s="92" t="s">
        <v>204</v>
      </c>
      <c r="L91" s="92" t="s">
        <v>475</v>
      </c>
      <c r="M91" s="92" t="s">
        <v>223</v>
      </c>
      <c r="N91" s="23" t="s">
        <v>476</v>
      </c>
      <c r="O91" s="92">
        <v>3207697648</v>
      </c>
      <c r="P91" s="92" t="s">
        <v>734</v>
      </c>
      <c r="Q91" s="92" t="s">
        <v>10</v>
      </c>
      <c r="R91" s="92">
        <v>5937717</v>
      </c>
      <c r="S91" s="92" t="s">
        <v>667</v>
      </c>
      <c r="T91" s="92" t="s">
        <v>735</v>
      </c>
      <c r="U91" s="38" t="s">
        <v>204</v>
      </c>
      <c r="V91" s="92">
        <v>3204622620</v>
      </c>
      <c r="W91" s="92" t="s">
        <v>809</v>
      </c>
      <c r="X91" s="126" t="s">
        <v>22</v>
      </c>
      <c r="Y91" s="32" t="s">
        <v>783</v>
      </c>
      <c r="Z91" s="24" t="s">
        <v>4</v>
      </c>
      <c r="AA91" s="24" t="s">
        <v>784</v>
      </c>
      <c r="AB91" s="32" t="s">
        <v>29</v>
      </c>
      <c r="AC91" s="11" t="s">
        <v>786</v>
      </c>
      <c r="AD91" s="10" t="s">
        <v>945</v>
      </c>
      <c r="AE91" s="11" t="s">
        <v>946</v>
      </c>
      <c r="AF91" s="5" t="s">
        <v>1042</v>
      </c>
      <c r="AG91" s="5" t="s">
        <v>1042</v>
      </c>
      <c r="AH91" s="13" t="s">
        <v>1042</v>
      </c>
      <c r="AI91" s="5" t="s">
        <v>1047</v>
      </c>
      <c r="AJ91" s="5" t="s">
        <v>1048</v>
      </c>
      <c r="AK91" s="106"/>
      <c r="AL91" s="106"/>
      <c r="AM91" s="11" t="s">
        <v>1052</v>
      </c>
      <c r="AN91" s="5" t="s">
        <v>795</v>
      </c>
      <c r="AO91" s="68"/>
      <c r="BM91" s="42"/>
      <c r="BN91" s="42"/>
      <c r="BO91" s="42"/>
      <c r="BP91" s="42"/>
      <c r="BQ91" s="42"/>
      <c r="BR91" s="42"/>
      <c r="BS91" s="45" t="s">
        <v>176</v>
      </c>
      <c r="BT91" s="42"/>
      <c r="BU91" s="41"/>
    </row>
    <row r="92" spans="2:73" ht="80.25" customHeight="1">
      <c r="B92" s="107" t="s">
        <v>193</v>
      </c>
      <c r="C92" s="107" t="s">
        <v>193</v>
      </c>
      <c r="D92" s="92" t="s">
        <v>201</v>
      </c>
      <c r="E92" s="92" t="s">
        <v>200</v>
      </c>
      <c r="F92" s="92" t="s">
        <v>197</v>
      </c>
      <c r="G92" s="92">
        <v>20212767</v>
      </c>
      <c r="H92" s="72">
        <v>44270</v>
      </c>
      <c r="I92" s="72">
        <v>44270</v>
      </c>
      <c r="J92" s="92" t="s">
        <v>477</v>
      </c>
      <c r="K92" s="92" t="s">
        <v>204</v>
      </c>
      <c r="L92" s="92" t="s">
        <v>204</v>
      </c>
      <c r="M92" s="92" t="s">
        <v>201</v>
      </c>
      <c r="N92" s="23" t="s">
        <v>478</v>
      </c>
      <c r="O92" s="92">
        <v>3108876082</v>
      </c>
      <c r="P92" s="92" t="s">
        <v>477</v>
      </c>
      <c r="Q92" s="92" t="s">
        <v>10</v>
      </c>
      <c r="R92" s="92" t="s">
        <v>204</v>
      </c>
      <c r="S92" s="92" t="s">
        <v>204</v>
      </c>
      <c r="T92" s="92" t="s">
        <v>204</v>
      </c>
      <c r="U92" s="38" t="s">
        <v>204</v>
      </c>
      <c r="V92" s="92" t="s">
        <v>204</v>
      </c>
      <c r="W92" s="92" t="s">
        <v>204</v>
      </c>
      <c r="X92" s="126" t="s">
        <v>22</v>
      </c>
      <c r="Y92" s="32" t="s">
        <v>783</v>
      </c>
      <c r="Z92" s="24" t="s">
        <v>4</v>
      </c>
      <c r="AA92" s="24" t="s">
        <v>784</v>
      </c>
      <c r="AB92" s="32" t="s">
        <v>29</v>
      </c>
      <c r="AC92" s="11" t="s">
        <v>786</v>
      </c>
      <c r="AD92" s="15" t="s">
        <v>947</v>
      </c>
      <c r="AE92" s="11" t="s">
        <v>948</v>
      </c>
      <c r="AF92" s="5" t="s">
        <v>1042</v>
      </c>
      <c r="AG92" s="5" t="s">
        <v>1042</v>
      </c>
      <c r="AH92" s="13" t="s">
        <v>1042</v>
      </c>
      <c r="AI92" s="5" t="s">
        <v>1047</v>
      </c>
      <c r="AJ92" s="5" t="s">
        <v>1048</v>
      </c>
      <c r="AK92" s="9"/>
      <c r="AL92" s="9"/>
      <c r="AM92" s="11" t="s">
        <v>1052</v>
      </c>
      <c r="AN92" s="5" t="s">
        <v>795</v>
      </c>
      <c r="AO92" s="68"/>
      <c r="BM92" s="42"/>
      <c r="BN92" s="42"/>
      <c r="BO92" s="42"/>
      <c r="BP92" s="42"/>
      <c r="BQ92" s="42"/>
      <c r="BR92" s="42"/>
      <c r="BS92" s="45" t="s">
        <v>177</v>
      </c>
      <c r="BT92" s="42"/>
      <c r="BU92" s="41"/>
    </row>
    <row r="93" spans="2:73" ht="76.5" customHeight="1">
      <c r="B93" s="107" t="s">
        <v>193</v>
      </c>
      <c r="C93" s="107" t="s">
        <v>193</v>
      </c>
      <c r="D93" s="92" t="s">
        <v>201</v>
      </c>
      <c r="E93" s="92" t="s">
        <v>205</v>
      </c>
      <c r="F93" s="92" t="s">
        <v>197</v>
      </c>
      <c r="G93" s="92">
        <v>20212768</v>
      </c>
      <c r="H93" s="72">
        <v>44270</v>
      </c>
      <c r="I93" s="72">
        <v>44270</v>
      </c>
      <c r="J93" s="92" t="s">
        <v>479</v>
      </c>
      <c r="K93" s="92" t="s">
        <v>204</v>
      </c>
      <c r="L93" s="92" t="s">
        <v>480</v>
      </c>
      <c r="M93" s="92" t="s">
        <v>201</v>
      </c>
      <c r="N93" s="23" t="s">
        <v>481</v>
      </c>
      <c r="O93" s="92">
        <v>3182914838</v>
      </c>
      <c r="P93" s="92" t="s">
        <v>736</v>
      </c>
      <c r="Q93" s="92" t="s">
        <v>10</v>
      </c>
      <c r="R93" s="92" t="s">
        <v>204</v>
      </c>
      <c r="S93" s="92" t="s">
        <v>686</v>
      </c>
      <c r="T93" s="92" t="s">
        <v>737</v>
      </c>
      <c r="U93" s="38" t="s">
        <v>204</v>
      </c>
      <c r="V93" s="92" t="s">
        <v>204</v>
      </c>
      <c r="W93" s="92" t="s">
        <v>204</v>
      </c>
      <c r="X93" s="126" t="s">
        <v>22</v>
      </c>
      <c r="Y93" s="32" t="s">
        <v>783</v>
      </c>
      <c r="Z93" s="24" t="s">
        <v>4</v>
      </c>
      <c r="AA93" s="24" t="s">
        <v>784</v>
      </c>
      <c r="AB93" s="32" t="s">
        <v>29</v>
      </c>
      <c r="AC93" s="32" t="s">
        <v>810</v>
      </c>
      <c r="AD93" s="15" t="s">
        <v>949</v>
      </c>
      <c r="AE93" s="11" t="s">
        <v>859</v>
      </c>
      <c r="AF93" s="5" t="s">
        <v>1042</v>
      </c>
      <c r="AG93" s="5" t="s">
        <v>1042</v>
      </c>
      <c r="AH93" s="13" t="s">
        <v>1042</v>
      </c>
      <c r="AI93" s="5" t="s">
        <v>1047</v>
      </c>
      <c r="AJ93" s="5" t="s">
        <v>1048</v>
      </c>
      <c r="AK93" s="9"/>
      <c r="AL93" s="9"/>
      <c r="AM93" s="11" t="s">
        <v>1052</v>
      </c>
      <c r="AN93" s="5" t="s">
        <v>795</v>
      </c>
      <c r="AO93" s="68"/>
      <c r="BM93" s="42"/>
      <c r="BN93" s="42"/>
      <c r="BO93" s="42"/>
      <c r="BP93" s="42"/>
      <c r="BQ93" s="42"/>
      <c r="BR93" s="42"/>
      <c r="BS93" s="45" t="s">
        <v>178</v>
      </c>
      <c r="BT93" s="42"/>
      <c r="BU93" s="41"/>
    </row>
    <row r="94" spans="2:73" ht="75.75" customHeight="1">
      <c r="B94" s="107" t="s">
        <v>193</v>
      </c>
      <c r="C94" s="107" t="s">
        <v>193</v>
      </c>
      <c r="D94" s="92" t="s">
        <v>231</v>
      </c>
      <c r="E94" s="92" t="s">
        <v>205</v>
      </c>
      <c r="F94" s="5" t="s">
        <v>196</v>
      </c>
      <c r="G94" s="92">
        <v>20212770</v>
      </c>
      <c r="H94" s="72">
        <v>44270</v>
      </c>
      <c r="I94" s="72">
        <v>44270</v>
      </c>
      <c r="J94" s="92" t="s">
        <v>482</v>
      </c>
      <c r="K94" s="92">
        <v>81735256</v>
      </c>
      <c r="L94" s="36" t="s">
        <v>204</v>
      </c>
      <c r="M94" s="92" t="s">
        <v>231</v>
      </c>
      <c r="N94" s="38" t="s">
        <v>204</v>
      </c>
      <c r="O94" s="36">
        <v>3204775850</v>
      </c>
      <c r="P94" s="92" t="s">
        <v>738</v>
      </c>
      <c r="Q94" s="92" t="s">
        <v>10</v>
      </c>
      <c r="R94" s="92">
        <v>39663255</v>
      </c>
      <c r="S94" s="36" t="s">
        <v>667</v>
      </c>
      <c r="T94" s="36" t="s">
        <v>204</v>
      </c>
      <c r="U94" s="38" t="s">
        <v>204</v>
      </c>
      <c r="V94" s="36">
        <v>3204775850</v>
      </c>
      <c r="W94" s="36" t="s">
        <v>204</v>
      </c>
      <c r="X94" s="126" t="s">
        <v>22</v>
      </c>
      <c r="Y94" s="32" t="s">
        <v>783</v>
      </c>
      <c r="Z94" s="24" t="s">
        <v>4</v>
      </c>
      <c r="AA94" s="24" t="s">
        <v>784</v>
      </c>
      <c r="AB94" s="32" t="s">
        <v>29</v>
      </c>
      <c r="AC94" s="32" t="s">
        <v>810</v>
      </c>
      <c r="AD94" s="15" t="s">
        <v>950</v>
      </c>
      <c r="AE94" s="11" t="s">
        <v>951</v>
      </c>
      <c r="AF94" s="5" t="s">
        <v>1042</v>
      </c>
      <c r="AG94" s="5" t="s">
        <v>1042</v>
      </c>
      <c r="AH94" s="105" t="s">
        <v>1042</v>
      </c>
      <c r="AI94" s="5" t="s">
        <v>1047</v>
      </c>
      <c r="AJ94" s="5" t="s">
        <v>1048</v>
      </c>
      <c r="AK94" s="14"/>
      <c r="AL94" s="14"/>
      <c r="AM94" s="11" t="s">
        <v>1052</v>
      </c>
      <c r="AN94" s="5" t="s">
        <v>795</v>
      </c>
      <c r="AO94" s="68"/>
      <c r="BM94" s="42"/>
      <c r="BN94" s="42"/>
      <c r="BO94" s="42"/>
      <c r="BP94" s="42"/>
      <c r="BQ94" s="42"/>
      <c r="BR94" s="42"/>
      <c r="BS94" s="45" t="s">
        <v>179</v>
      </c>
      <c r="BT94" s="42"/>
      <c r="BU94" s="41"/>
    </row>
    <row r="95" spans="2:73" ht="73.5" customHeight="1">
      <c r="B95" s="107" t="s">
        <v>193</v>
      </c>
      <c r="C95" s="107" t="s">
        <v>193</v>
      </c>
      <c r="D95" s="9" t="s">
        <v>201</v>
      </c>
      <c r="E95" s="2" t="s">
        <v>213</v>
      </c>
      <c r="F95" s="9" t="s">
        <v>203</v>
      </c>
      <c r="G95" s="29">
        <v>20212771</v>
      </c>
      <c r="H95" s="71">
        <v>44270</v>
      </c>
      <c r="I95" s="133">
        <v>44270</v>
      </c>
      <c r="J95" s="2" t="s">
        <v>483</v>
      </c>
      <c r="K95" s="9">
        <v>46678054</v>
      </c>
      <c r="L95" s="2" t="s">
        <v>484</v>
      </c>
      <c r="M95" s="9" t="s">
        <v>176</v>
      </c>
      <c r="N95" s="7" t="s">
        <v>204</v>
      </c>
      <c r="O95" s="81" t="s">
        <v>485</v>
      </c>
      <c r="P95" s="2" t="s">
        <v>739</v>
      </c>
      <c r="Q95" s="9" t="s">
        <v>10</v>
      </c>
      <c r="R95" s="9">
        <v>3219509682</v>
      </c>
      <c r="S95" s="9" t="s">
        <v>204</v>
      </c>
      <c r="T95" s="2" t="s">
        <v>204</v>
      </c>
      <c r="U95" s="7" t="s">
        <v>204</v>
      </c>
      <c r="V95" s="81" t="s">
        <v>485</v>
      </c>
      <c r="W95" s="9" t="s">
        <v>204</v>
      </c>
      <c r="X95" s="126" t="s">
        <v>22</v>
      </c>
      <c r="Y95" s="32" t="s">
        <v>783</v>
      </c>
      <c r="Z95" s="24" t="s">
        <v>4</v>
      </c>
      <c r="AA95" s="24" t="s">
        <v>784</v>
      </c>
      <c r="AB95" s="32" t="s">
        <v>29</v>
      </c>
      <c r="AC95" s="89" t="s">
        <v>802</v>
      </c>
      <c r="AD95" s="37" t="s">
        <v>952</v>
      </c>
      <c r="AE95" s="11" t="s">
        <v>795</v>
      </c>
      <c r="AF95" s="5" t="s">
        <v>1043</v>
      </c>
      <c r="AG95" s="5">
        <v>44270</v>
      </c>
      <c r="AH95" s="13">
        <v>20212771</v>
      </c>
      <c r="AI95" s="5" t="s">
        <v>1047</v>
      </c>
      <c r="AJ95" s="5" t="s">
        <v>1048</v>
      </c>
      <c r="AK95" s="14"/>
      <c r="AL95" s="14"/>
      <c r="AM95" s="11" t="s">
        <v>1052</v>
      </c>
      <c r="AN95" s="5" t="s">
        <v>795</v>
      </c>
      <c r="AO95" s="68"/>
      <c r="BM95" s="42"/>
      <c r="BN95" s="42"/>
      <c r="BO95" s="42"/>
      <c r="BP95" s="42"/>
      <c r="BQ95" s="42"/>
      <c r="BR95" s="42"/>
      <c r="BS95" s="45" t="s">
        <v>180</v>
      </c>
      <c r="BT95" s="42"/>
      <c r="BU95" s="41"/>
    </row>
    <row r="96" spans="2:73" ht="85.5" customHeight="1">
      <c r="B96" s="107" t="s">
        <v>193</v>
      </c>
      <c r="C96" s="107" t="s">
        <v>193</v>
      </c>
      <c r="D96" s="92" t="s">
        <v>201</v>
      </c>
      <c r="E96" s="14" t="s">
        <v>205</v>
      </c>
      <c r="F96" s="92" t="s">
        <v>203</v>
      </c>
      <c r="G96" s="92">
        <v>20212772</v>
      </c>
      <c r="H96" s="72">
        <v>44270</v>
      </c>
      <c r="I96" s="72">
        <v>44270</v>
      </c>
      <c r="J96" s="92" t="s">
        <v>486</v>
      </c>
      <c r="K96" s="92">
        <v>1033813774</v>
      </c>
      <c r="L96" s="92" t="s">
        <v>487</v>
      </c>
      <c r="M96" s="92" t="s">
        <v>201</v>
      </c>
      <c r="N96" s="23" t="s">
        <v>488</v>
      </c>
      <c r="O96" s="87" t="s">
        <v>489</v>
      </c>
      <c r="P96" s="92" t="s">
        <v>740</v>
      </c>
      <c r="Q96" s="92" t="s">
        <v>10</v>
      </c>
      <c r="R96" s="92">
        <v>21249500</v>
      </c>
      <c r="S96" s="36" t="s">
        <v>667</v>
      </c>
      <c r="T96" s="36" t="s">
        <v>204</v>
      </c>
      <c r="U96" s="38" t="s">
        <v>204</v>
      </c>
      <c r="V96" s="87" t="s">
        <v>489</v>
      </c>
      <c r="W96" s="36" t="s">
        <v>811</v>
      </c>
      <c r="X96" s="126" t="s">
        <v>22</v>
      </c>
      <c r="Y96" s="32" t="s">
        <v>783</v>
      </c>
      <c r="Z96" s="24" t="s">
        <v>4</v>
      </c>
      <c r="AA96" s="24" t="s">
        <v>784</v>
      </c>
      <c r="AB96" s="32" t="s">
        <v>29</v>
      </c>
      <c r="AC96" s="11" t="s">
        <v>790</v>
      </c>
      <c r="AD96" s="15" t="s">
        <v>953</v>
      </c>
      <c r="AE96" s="11" t="s">
        <v>954</v>
      </c>
      <c r="AF96" s="5" t="s">
        <v>1042</v>
      </c>
      <c r="AG96" s="5" t="s">
        <v>1042</v>
      </c>
      <c r="AH96" s="13" t="s">
        <v>1042</v>
      </c>
      <c r="AI96" s="5" t="s">
        <v>1047</v>
      </c>
      <c r="AJ96" s="5" t="s">
        <v>1048</v>
      </c>
      <c r="AK96" s="9"/>
      <c r="AL96" s="9"/>
      <c r="AM96" s="11" t="s">
        <v>1052</v>
      </c>
      <c r="AN96" s="5" t="s">
        <v>795</v>
      </c>
      <c r="AO96" s="68"/>
      <c r="BM96" s="42"/>
      <c r="BN96" s="42"/>
      <c r="BO96" s="42"/>
      <c r="BP96" s="42"/>
      <c r="BQ96" s="42"/>
      <c r="BR96" s="42"/>
      <c r="BS96" s="45" t="s">
        <v>181</v>
      </c>
      <c r="BT96" s="42"/>
      <c r="BU96" s="41"/>
    </row>
    <row r="97" spans="2:73" ht="81" customHeight="1">
      <c r="B97" s="107" t="s">
        <v>193</v>
      </c>
      <c r="C97" s="107" t="s">
        <v>193</v>
      </c>
      <c r="D97" s="92" t="s">
        <v>201</v>
      </c>
      <c r="E97" s="92" t="s">
        <v>200</v>
      </c>
      <c r="F97" s="92" t="s">
        <v>232</v>
      </c>
      <c r="G97" s="92">
        <v>20212769</v>
      </c>
      <c r="H97" s="72">
        <v>44270</v>
      </c>
      <c r="I97" s="72">
        <v>44270</v>
      </c>
      <c r="J97" s="92" t="s">
        <v>490</v>
      </c>
      <c r="K97" s="92" t="s">
        <v>204</v>
      </c>
      <c r="L97" s="92" t="s">
        <v>204</v>
      </c>
      <c r="M97" s="92" t="s">
        <v>201</v>
      </c>
      <c r="N97" s="23" t="s">
        <v>491</v>
      </c>
      <c r="O97" s="92">
        <v>321332244</v>
      </c>
      <c r="P97" s="92" t="s">
        <v>490</v>
      </c>
      <c r="Q97" s="92" t="s">
        <v>10</v>
      </c>
      <c r="R97" s="92" t="s">
        <v>204</v>
      </c>
      <c r="S97" s="92" t="s">
        <v>204</v>
      </c>
      <c r="T97" s="92" t="s">
        <v>204</v>
      </c>
      <c r="U97" s="23" t="s">
        <v>491</v>
      </c>
      <c r="V97" s="92">
        <v>321332244</v>
      </c>
      <c r="W97" s="92" t="s">
        <v>204</v>
      </c>
      <c r="X97" s="126" t="s">
        <v>22</v>
      </c>
      <c r="Y97" s="32" t="s">
        <v>783</v>
      </c>
      <c r="Z97" s="24" t="s">
        <v>4</v>
      </c>
      <c r="AA97" s="24" t="s">
        <v>784</v>
      </c>
      <c r="AB97" s="32" t="s">
        <v>29</v>
      </c>
      <c r="AC97" s="11" t="s">
        <v>786</v>
      </c>
      <c r="AD97" s="15" t="s">
        <v>955</v>
      </c>
      <c r="AE97" s="91" t="s">
        <v>956</v>
      </c>
      <c r="AF97" s="5" t="s">
        <v>1042</v>
      </c>
      <c r="AG97" s="5" t="s">
        <v>1042</v>
      </c>
      <c r="AH97" s="13" t="s">
        <v>1042</v>
      </c>
      <c r="AI97" s="5" t="s">
        <v>1047</v>
      </c>
      <c r="AJ97" s="5" t="s">
        <v>1048</v>
      </c>
      <c r="AK97" s="9"/>
      <c r="AL97" s="9"/>
      <c r="AM97" s="11" t="s">
        <v>1052</v>
      </c>
      <c r="AN97" s="5" t="s">
        <v>795</v>
      </c>
      <c r="AO97" s="68"/>
      <c r="BM97" s="42"/>
      <c r="BN97" s="42"/>
      <c r="BO97" s="42"/>
      <c r="BP97" s="42"/>
      <c r="BQ97" s="42"/>
      <c r="BR97" s="42"/>
      <c r="BS97" s="45" t="s">
        <v>182</v>
      </c>
      <c r="BT97" s="42"/>
      <c r="BU97" s="41"/>
    </row>
    <row r="98" spans="2:73" ht="90" customHeight="1">
      <c r="B98" s="2" t="s">
        <v>193</v>
      </c>
      <c r="C98" s="2" t="s">
        <v>193</v>
      </c>
      <c r="D98" s="14" t="s">
        <v>194</v>
      </c>
      <c r="E98" s="14" t="s">
        <v>195</v>
      </c>
      <c r="F98" s="5" t="s">
        <v>196</v>
      </c>
      <c r="G98" s="29">
        <v>20212773</v>
      </c>
      <c r="H98" s="69">
        <v>44271</v>
      </c>
      <c r="I98" s="69">
        <v>44271</v>
      </c>
      <c r="J98" s="14" t="s">
        <v>492</v>
      </c>
      <c r="K98" s="14" t="s">
        <v>204</v>
      </c>
      <c r="L98" s="11" t="s">
        <v>204</v>
      </c>
      <c r="M98" s="14" t="s">
        <v>194</v>
      </c>
      <c r="N98" s="25" t="s">
        <v>493</v>
      </c>
      <c r="O98" s="87" t="s">
        <v>494</v>
      </c>
      <c r="P98" s="14" t="s">
        <v>492</v>
      </c>
      <c r="Q98" s="14" t="s">
        <v>204</v>
      </c>
      <c r="R98" s="14" t="s">
        <v>204</v>
      </c>
      <c r="S98" s="14" t="s">
        <v>667</v>
      </c>
      <c r="T98" s="11" t="s">
        <v>204</v>
      </c>
      <c r="U98" s="25" t="s">
        <v>493</v>
      </c>
      <c r="V98" s="87" t="s">
        <v>494</v>
      </c>
      <c r="W98" s="14" t="s">
        <v>789</v>
      </c>
      <c r="X98" s="126" t="s">
        <v>22</v>
      </c>
      <c r="Y98" s="32" t="s">
        <v>783</v>
      </c>
      <c r="Z98" s="24" t="s">
        <v>4</v>
      </c>
      <c r="AA98" s="24" t="s">
        <v>784</v>
      </c>
      <c r="AB98" s="32" t="s">
        <v>29</v>
      </c>
      <c r="AC98" s="11" t="s">
        <v>785</v>
      </c>
      <c r="AD98" s="154" t="s">
        <v>957</v>
      </c>
      <c r="AE98" s="11" t="s">
        <v>830</v>
      </c>
      <c r="AF98" s="5" t="s">
        <v>232</v>
      </c>
      <c r="AG98" s="5">
        <v>44272</v>
      </c>
      <c r="AH98" s="5">
        <v>26811</v>
      </c>
      <c r="AI98" s="5" t="s">
        <v>1047</v>
      </c>
      <c r="AJ98" s="5" t="s">
        <v>1048</v>
      </c>
      <c r="AK98" s="9"/>
      <c r="AL98" s="9"/>
      <c r="AM98" s="8" t="s">
        <v>1052</v>
      </c>
      <c r="AN98" s="5" t="s">
        <v>1053</v>
      </c>
      <c r="AO98" s="68"/>
      <c r="BM98" s="42"/>
      <c r="BN98" s="42"/>
      <c r="BO98" s="42"/>
      <c r="BP98" s="42"/>
      <c r="BQ98" s="42"/>
      <c r="BR98" s="42"/>
      <c r="BS98" s="45" t="s">
        <v>183</v>
      </c>
      <c r="BT98" s="42"/>
      <c r="BU98" s="41"/>
    </row>
    <row r="99" spans="2:73" ht="101.25" customHeight="1">
      <c r="B99" s="107" t="s">
        <v>193</v>
      </c>
      <c r="C99" s="107" t="s">
        <v>193</v>
      </c>
      <c r="D99" s="92" t="s">
        <v>201</v>
      </c>
      <c r="E99" s="92" t="s">
        <v>200</v>
      </c>
      <c r="F99" s="92" t="s">
        <v>232</v>
      </c>
      <c r="G99" s="92">
        <v>20212774</v>
      </c>
      <c r="H99" s="72">
        <v>44271</v>
      </c>
      <c r="I99" s="72">
        <v>44271</v>
      </c>
      <c r="J99" s="92" t="s">
        <v>495</v>
      </c>
      <c r="K99" s="92" t="s">
        <v>204</v>
      </c>
      <c r="L99" s="92" t="s">
        <v>496</v>
      </c>
      <c r="M99" s="92" t="s">
        <v>201</v>
      </c>
      <c r="N99" s="23" t="s">
        <v>497</v>
      </c>
      <c r="O99" s="92">
        <v>3007174431</v>
      </c>
      <c r="P99" s="92" t="s">
        <v>495</v>
      </c>
      <c r="Q99" s="92" t="s">
        <v>10</v>
      </c>
      <c r="R99" s="92" t="s">
        <v>204</v>
      </c>
      <c r="S99" s="92" t="s">
        <v>204</v>
      </c>
      <c r="T99" s="92" t="s">
        <v>741</v>
      </c>
      <c r="U99" s="23" t="s">
        <v>497</v>
      </c>
      <c r="V99" s="92">
        <v>3007174431</v>
      </c>
      <c r="W99" s="92" t="s">
        <v>204</v>
      </c>
      <c r="X99" s="126" t="s">
        <v>22</v>
      </c>
      <c r="Y99" s="32" t="s">
        <v>783</v>
      </c>
      <c r="Z99" s="24" t="s">
        <v>4</v>
      </c>
      <c r="AA99" s="24" t="s">
        <v>784</v>
      </c>
      <c r="AB99" s="32" t="s">
        <v>29</v>
      </c>
      <c r="AC99" s="11" t="s">
        <v>786</v>
      </c>
      <c r="AD99" s="15" t="s">
        <v>958</v>
      </c>
      <c r="AE99" s="91" t="s">
        <v>863</v>
      </c>
      <c r="AF99" s="5" t="s">
        <v>1042</v>
      </c>
      <c r="AG99" s="5" t="s">
        <v>1042</v>
      </c>
      <c r="AH99" s="13" t="s">
        <v>1042</v>
      </c>
      <c r="AI99" s="5" t="s">
        <v>1047</v>
      </c>
      <c r="AJ99" s="5" t="s">
        <v>1048</v>
      </c>
      <c r="AK99" s="9"/>
      <c r="AL99" s="9"/>
      <c r="AM99" s="11" t="s">
        <v>1052</v>
      </c>
      <c r="AN99" s="5" t="s">
        <v>795</v>
      </c>
      <c r="AO99" s="68"/>
      <c r="BM99" s="42"/>
      <c r="BN99" s="42"/>
      <c r="BO99" s="42"/>
      <c r="BP99" s="42"/>
      <c r="BQ99" s="42"/>
      <c r="BR99" s="42"/>
      <c r="BS99" s="45" t="s">
        <v>184</v>
      </c>
      <c r="BT99" s="42"/>
      <c r="BU99" s="41"/>
    </row>
    <row r="100" spans="2:73" ht="87" customHeight="1">
      <c r="B100" s="107" t="s">
        <v>193</v>
      </c>
      <c r="C100" s="107" t="s">
        <v>193</v>
      </c>
      <c r="D100" s="92" t="s">
        <v>201</v>
      </c>
      <c r="E100" s="92" t="s">
        <v>200</v>
      </c>
      <c r="F100" s="92" t="s">
        <v>232</v>
      </c>
      <c r="G100" s="92">
        <v>20212775</v>
      </c>
      <c r="H100" s="72">
        <v>44271</v>
      </c>
      <c r="I100" s="72">
        <v>44271</v>
      </c>
      <c r="J100" s="92" t="s">
        <v>498</v>
      </c>
      <c r="K100" s="92">
        <v>1152207081</v>
      </c>
      <c r="L100" s="92" t="s">
        <v>204</v>
      </c>
      <c r="M100" s="92" t="s">
        <v>201</v>
      </c>
      <c r="N100" s="23" t="s">
        <v>499</v>
      </c>
      <c r="O100" s="92">
        <v>3023533283</v>
      </c>
      <c r="P100" s="92" t="s">
        <v>742</v>
      </c>
      <c r="Q100" s="92" t="s">
        <v>10</v>
      </c>
      <c r="R100" s="92">
        <v>5992799</v>
      </c>
      <c r="S100" s="92" t="s">
        <v>204</v>
      </c>
      <c r="T100" s="92" t="s">
        <v>204</v>
      </c>
      <c r="U100" s="38" t="s">
        <v>204</v>
      </c>
      <c r="V100" s="92" t="s">
        <v>204</v>
      </c>
      <c r="W100" s="92" t="s">
        <v>812</v>
      </c>
      <c r="X100" s="126" t="s">
        <v>22</v>
      </c>
      <c r="Y100" s="32" t="s">
        <v>783</v>
      </c>
      <c r="Z100" s="24" t="s">
        <v>4</v>
      </c>
      <c r="AA100" s="24" t="s">
        <v>784</v>
      </c>
      <c r="AB100" s="32" t="s">
        <v>29</v>
      </c>
      <c r="AC100" s="11" t="s">
        <v>813</v>
      </c>
      <c r="AD100" s="15" t="s">
        <v>959</v>
      </c>
      <c r="AE100" s="91" t="s">
        <v>866</v>
      </c>
      <c r="AF100" s="5" t="s">
        <v>1042</v>
      </c>
      <c r="AG100" s="5" t="s">
        <v>1042</v>
      </c>
      <c r="AH100" s="13" t="s">
        <v>1042</v>
      </c>
      <c r="AI100" s="5" t="s">
        <v>1047</v>
      </c>
      <c r="AJ100" s="5" t="s">
        <v>1048</v>
      </c>
      <c r="AK100" s="9"/>
      <c r="AL100" s="9"/>
      <c r="AM100" s="11" t="s">
        <v>1052</v>
      </c>
      <c r="AN100" s="5" t="s">
        <v>795</v>
      </c>
      <c r="AO100" s="68"/>
      <c r="BM100" s="42"/>
      <c r="BN100" s="42"/>
      <c r="BO100" s="42"/>
      <c r="BP100" s="42"/>
      <c r="BQ100" s="42"/>
      <c r="BR100" s="42"/>
      <c r="BS100" s="45" t="s">
        <v>185</v>
      </c>
      <c r="BT100" s="42"/>
      <c r="BU100" s="41"/>
    </row>
    <row r="101" spans="2:73" ht="98.25" customHeight="1">
      <c r="B101" s="107" t="s">
        <v>193</v>
      </c>
      <c r="C101" s="107" t="s">
        <v>193</v>
      </c>
      <c r="D101" s="92" t="s">
        <v>194</v>
      </c>
      <c r="E101" s="92" t="s">
        <v>200</v>
      </c>
      <c r="F101" s="5" t="s">
        <v>232</v>
      </c>
      <c r="G101" s="92">
        <v>20212777</v>
      </c>
      <c r="H101" s="72">
        <v>44270</v>
      </c>
      <c r="I101" s="72">
        <v>44270</v>
      </c>
      <c r="J101" s="92" t="s">
        <v>500</v>
      </c>
      <c r="K101" s="92" t="s">
        <v>204</v>
      </c>
      <c r="L101" s="92" t="s">
        <v>204</v>
      </c>
      <c r="M101" s="92" t="s">
        <v>194</v>
      </c>
      <c r="N101" s="23" t="s">
        <v>501</v>
      </c>
      <c r="O101" s="87" t="s">
        <v>204</v>
      </c>
      <c r="P101" s="92" t="s">
        <v>743</v>
      </c>
      <c r="Q101" s="92" t="s">
        <v>10</v>
      </c>
      <c r="R101" s="92" t="s">
        <v>204</v>
      </c>
      <c r="S101" s="92" t="s">
        <v>204</v>
      </c>
      <c r="T101" s="92" t="s">
        <v>744</v>
      </c>
      <c r="U101" s="23" t="s">
        <v>501</v>
      </c>
      <c r="V101" s="87" t="s">
        <v>745</v>
      </c>
      <c r="W101" s="92" t="s">
        <v>204</v>
      </c>
      <c r="X101" s="126" t="s">
        <v>22</v>
      </c>
      <c r="Y101" s="32" t="s">
        <v>783</v>
      </c>
      <c r="Z101" s="24" t="s">
        <v>4</v>
      </c>
      <c r="AA101" s="24" t="s">
        <v>784</v>
      </c>
      <c r="AB101" s="32" t="s">
        <v>29</v>
      </c>
      <c r="AC101" s="11" t="s">
        <v>786</v>
      </c>
      <c r="AD101" s="15" t="s">
        <v>960</v>
      </c>
      <c r="AE101" s="11" t="s">
        <v>849</v>
      </c>
      <c r="AF101" s="5" t="s">
        <v>1042</v>
      </c>
      <c r="AG101" s="5" t="s">
        <v>1042</v>
      </c>
      <c r="AH101" s="13" t="s">
        <v>1042</v>
      </c>
      <c r="AI101" s="5" t="s">
        <v>1047</v>
      </c>
      <c r="AJ101" s="5" t="s">
        <v>1048</v>
      </c>
      <c r="AK101" s="9"/>
      <c r="AL101" s="9"/>
      <c r="AM101" s="11" t="s">
        <v>1052</v>
      </c>
      <c r="AN101" s="5" t="s">
        <v>795</v>
      </c>
      <c r="AO101" s="68"/>
      <c r="BM101" s="42"/>
      <c r="BN101" s="42"/>
      <c r="BO101" s="42"/>
      <c r="BP101" s="42"/>
      <c r="BQ101" s="42"/>
      <c r="BR101" s="42"/>
      <c r="BS101" s="45" t="s">
        <v>186</v>
      </c>
      <c r="BT101" s="42"/>
      <c r="BU101" s="41"/>
    </row>
    <row r="102" spans="2:73" ht="88.5" customHeight="1">
      <c r="B102" s="28" t="s">
        <v>193</v>
      </c>
      <c r="C102" s="28" t="s">
        <v>193</v>
      </c>
      <c r="D102" s="31" t="s">
        <v>147</v>
      </c>
      <c r="E102" s="9" t="s">
        <v>195</v>
      </c>
      <c r="F102" s="9" t="s">
        <v>232</v>
      </c>
      <c r="G102" s="76">
        <v>20212779</v>
      </c>
      <c r="H102" s="69">
        <v>44271</v>
      </c>
      <c r="I102" s="69">
        <v>44271</v>
      </c>
      <c r="J102" s="21" t="s">
        <v>502</v>
      </c>
      <c r="K102" s="14">
        <v>80064351</v>
      </c>
      <c r="L102" s="11" t="s">
        <v>204</v>
      </c>
      <c r="M102" s="14" t="s">
        <v>204</v>
      </c>
      <c r="N102" s="25" t="s">
        <v>503</v>
      </c>
      <c r="O102" s="87" t="s">
        <v>504</v>
      </c>
      <c r="P102" s="21" t="s">
        <v>746</v>
      </c>
      <c r="Q102" s="14" t="s">
        <v>10</v>
      </c>
      <c r="R102" s="14">
        <v>41725575</v>
      </c>
      <c r="S102" s="14" t="s">
        <v>204</v>
      </c>
      <c r="T102" s="11" t="s">
        <v>147</v>
      </c>
      <c r="U102" s="25" t="s">
        <v>503</v>
      </c>
      <c r="V102" s="87" t="s">
        <v>504</v>
      </c>
      <c r="W102" s="29" t="s">
        <v>787</v>
      </c>
      <c r="X102" s="126" t="s">
        <v>22</v>
      </c>
      <c r="Y102" s="32" t="s">
        <v>783</v>
      </c>
      <c r="Z102" s="24" t="s">
        <v>4</v>
      </c>
      <c r="AA102" s="24" t="s">
        <v>784</v>
      </c>
      <c r="AB102" s="32" t="s">
        <v>29</v>
      </c>
      <c r="AC102" s="11" t="s">
        <v>785</v>
      </c>
      <c r="AD102" s="154" t="s">
        <v>961</v>
      </c>
      <c r="AE102" s="36" t="s">
        <v>830</v>
      </c>
      <c r="AF102" s="5" t="s">
        <v>232</v>
      </c>
      <c r="AG102" s="5">
        <v>44272</v>
      </c>
      <c r="AH102" s="13">
        <v>26851</v>
      </c>
      <c r="AI102" s="5" t="s">
        <v>1047</v>
      </c>
      <c r="AJ102" s="5" t="s">
        <v>1048</v>
      </c>
      <c r="AK102" s="106"/>
      <c r="AL102" s="106"/>
      <c r="AM102" s="8" t="s">
        <v>1052</v>
      </c>
      <c r="AN102" s="5" t="s">
        <v>1053</v>
      </c>
      <c r="AO102" s="68"/>
      <c r="BM102" s="42"/>
      <c r="BN102" s="42"/>
      <c r="BO102" s="42"/>
      <c r="BP102" s="42"/>
      <c r="BQ102" s="42"/>
      <c r="BR102" s="42"/>
      <c r="BS102" s="45" t="s">
        <v>187</v>
      </c>
      <c r="BT102" s="42"/>
      <c r="BU102" s="41"/>
    </row>
    <row r="103" spans="2:73" ht="40.5" customHeight="1">
      <c r="B103" s="107" t="s">
        <v>193</v>
      </c>
      <c r="C103" s="107" t="s">
        <v>193</v>
      </c>
      <c r="D103" s="92" t="s">
        <v>201</v>
      </c>
      <c r="E103" s="92" t="s">
        <v>200</v>
      </c>
      <c r="F103" s="5" t="s">
        <v>232</v>
      </c>
      <c r="G103" s="92">
        <v>20212778</v>
      </c>
      <c r="H103" s="72">
        <v>44271</v>
      </c>
      <c r="I103" s="72">
        <v>44271</v>
      </c>
      <c r="J103" s="92" t="s">
        <v>505</v>
      </c>
      <c r="K103" s="92">
        <v>74082515</v>
      </c>
      <c r="L103" s="36" t="s">
        <v>506</v>
      </c>
      <c r="M103" s="92" t="s">
        <v>201</v>
      </c>
      <c r="N103" s="23" t="s">
        <v>507</v>
      </c>
      <c r="O103" s="79" t="s">
        <v>508</v>
      </c>
      <c r="P103" s="92" t="s">
        <v>505</v>
      </c>
      <c r="Q103" s="92" t="s">
        <v>10</v>
      </c>
      <c r="R103" s="92" t="s">
        <v>204</v>
      </c>
      <c r="S103" s="92" t="s">
        <v>204</v>
      </c>
      <c r="T103" s="36" t="s">
        <v>506</v>
      </c>
      <c r="U103" s="23" t="s">
        <v>507</v>
      </c>
      <c r="V103" s="79" t="s">
        <v>508</v>
      </c>
      <c r="W103" s="92" t="s">
        <v>204</v>
      </c>
      <c r="X103" s="126" t="s">
        <v>22</v>
      </c>
      <c r="Y103" s="32" t="s">
        <v>783</v>
      </c>
      <c r="Z103" s="24" t="s">
        <v>4</v>
      </c>
      <c r="AA103" s="24" t="s">
        <v>784</v>
      </c>
      <c r="AB103" s="32" t="s">
        <v>29</v>
      </c>
      <c r="AC103" s="11" t="s">
        <v>786</v>
      </c>
      <c r="AD103" s="15" t="s">
        <v>962</v>
      </c>
      <c r="AE103" s="6" t="s">
        <v>863</v>
      </c>
      <c r="AF103" s="5" t="s">
        <v>1042</v>
      </c>
      <c r="AG103" s="5" t="s">
        <v>1042</v>
      </c>
      <c r="AH103" s="13" t="s">
        <v>1042</v>
      </c>
      <c r="AI103" s="5" t="s">
        <v>1047</v>
      </c>
      <c r="AJ103" s="5" t="s">
        <v>1048</v>
      </c>
      <c r="AK103" s="9"/>
      <c r="AL103" s="9"/>
      <c r="AM103" s="11" t="s">
        <v>1052</v>
      </c>
      <c r="AN103" s="5" t="s">
        <v>795</v>
      </c>
      <c r="AO103" s="68"/>
      <c r="BM103" s="42"/>
      <c r="BN103" s="42"/>
      <c r="BO103" s="42"/>
      <c r="BP103" s="42"/>
      <c r="BQ103" s="42"/>
      <c r="BR103" s="42"/>
      <c r="BS103" s="45" t="s">
        <v>188</v>
      </c>
      <c r="BT103" s="42"/>
      <c r="BU103" s="41"/>
    </row>
    <row r="104" spans="2:73" s="63" customFormat="1" ht="54.75" customHeight="1">
      <c r="B104" s="107" t="s">
        <v>193</v>
      </c>
      <c r="C104" s="107" t="s">
        <v>193</v>
      </c>
      <c r="D104" s="92" t="s">
        <v>170</v>
      </c>
      <c r="E104" s="92" t="s">
        <v>200</v>
      </c>
      <c r="F104" s="92" t="s">
        <v>196</v>
      </c>
      <c r="G104" s="92">
        <v>20212776</v>
      </c>
      <c r="H104" s="72">
        <v>44271</v>
      </c>
      <c r="I104" s="72">
        <v>44271</v>
      </c>
      <c r="J104" s="92" t="s">
        <v>509</v>
      </c>
      <c r="K104" s="92">
        <v>20965648</v>
      </c>
      <c r="L104" s="36" t="s">
        <v>510</v>
      </c>
      <c r="M104" s="92" t="s">
        <v>170</v>
      </c>
      <c r="N104" s="23" t="s">
        <v>511</v>
      </c>
      <c r="O104" s="87" t="s">
        <v>512</v>
      </c>
      <c r="P104" s="92" t="s">
        <v>509</v>
      </c>
      <c r="Q104" s="92" t="s">
        <v>10</v>
      </c>
      <c r="R104" s="92">
        <v>20965648</v>
      </c>
      <c r="S104" s="92" t="s">
        <v>667</v>
      </c>
      <c r="T104" s="36" t="s">
        <v>510</v>
      </c>
      <c r="U104" s="23" t="s">
        <v>511</v>
      </c>
      <c r="V104" s="87" t="s">
        <v>512</v>
      </c>
      <c r="W104" s="36" t="s">
        <v>204</v>
      </c>
      <c r="X104" s="126" t="s">
        <v>22</v>
      </c>
      <c r="Y104" s="32" t="s">
        <v>783</v>
      </c>
      <c r="Z104" s="24" t="s">
        <v>4</v>
      </c>
      <c r="AA104" s="24" t="s">
        <v>784</v>
      </c>
      <c r="AB104" s="32" t="s">
        <v>29</v>
      </c>
      <c r="AC104" s="36" t="s">
        <v>786</v>
      </c>
      <c r="AD104" s="15" t="s">
        <v>963</v>
      </c>
      <c r="AE104" s="11" t="s">
        <v>964</v>
      </c>
      <c r="AF104" s="5" t="s">
        <v>232</v>
      </c>
      <c r="AG104" s="5">
        <v>44291</v>
      </c>
      <c r="AH104" s="13">
        <v>29451</v>
      </c>
      <c r="AI104" s="5" t="s">
        <v>1047</v>
      </c>
      <c r="AJ104" s="5" t="s">
        <v>1048</v>
      </c>
      <c r="AK104" s="9"/>
      <c r="AL104" s="9"/>
      <c r="AM104" s="11" t="s">
        <v>1052</v>
      </c>
      <c r="AN104" s="5" t="s">
        <v>1053</v>
      </c>
      <c r="AO104" s="68"/>
      <c r="AP104" s="64"/>
      <c r="BM104" s="3"/>
      <c r="BN104" s="3"/>
      <c r="BO104" s="3"/>
      <c r="BP104" s="3"/>
      <c r="BQ104" s="3"/>
      <c r="BR104" s="3"/>
      <c r="BS104" s="65" t="s">
        <v>189</v>
      </c>
      <c r="BT104" s="3"/>
      <c r="BU104" s="66"/>
    </row>
    <row r="105" spans="2:73" s="63" customFormat="1" ht="54.75" customHeight="1">
      <c r="B105" s="28" t="s">
        <v>193</v>
      </c>
      <c r="C105" s="28" t="s">
        <v>193</v>
      </c>
      <c r="D105" s="31" t="s">
        <v>201</v>
      </c>
      <c r="E105" s="2" t="s">
        <v>200</v>
      </c>
      <c r="F105" s="9" t="s">
        <v>232</v>
      </c>
      <c r="G105" s="76">
        <v>20212786</v>
      </c>
      <c r="H105" s="69">
        <v>44272</v>
      </c>
      <c r="I105" s="69">
        <v>44272</v>
      </c>
      <c r="J105" s="21" t="s">
        <v>513</v>
      </c>
      <c r="K105" s="21" t="s">
        <v>204</v>
      </c>
      <c r="L105" s="142" t="s">
        <v>204</v>
      </c>
      <c r="M105" s="26" t="s">
        <v>201</v>
      </c>
      <c r="N105" s="25" t="s">
        <v>514</v>
      </c>
      <c r="O105" s="139" t="s">
        <v>204</v>
      </c>
      <c r="P105" s="21" t="s">
        <v>513</v>
      </c>
      <c r="Q105" s="21" t="s">
        <v>204</v>
      </c>
      <c r="R105" s="21" t="s">
        <v>204</v>
      </c>
      <c r="S105" s="142" t="s">
        <v>204</v>
      </c>
      <c r="T105" s="142" t="s">
        <v>204</v>
      </c>
      <c r="U105" s="25" t="s">
        <v>514</v>
      </c>
      <c r="V105" s="150" t="s">
        <v>204</v>
      </c>
      <c r="W105" s="76" t="s">
        <v>204</v>
      </c>
      <c r="X105" s="126" t="s">
        <v>22</v>
      </c>
      <c r="Y105" s="32" t="s">
        <v>783</v>
      </c>
      <c r="Z105" s="24" t="s">
        <v>4</v>
      </c>
      <c r="AA105" s="24" t="s">
        <v>784</v>
      </c>
      <c r="AB105" s="32" t="s">
        <v>29</v>
      </c>
      <c r="AC105" s="36" t="s">
        <v>786</v>
      </c>
      <c r="AD105" s="154" t="s">
        <v>965</v>
      </c>
      <c r="AE105" s="89" t="s">
        <v>966</v>
      </c>
      <c r="AF105" s="5" t="s">
        <v>232</v>
      </c>
      <c r="AG105" s="5">
        <v>44291</v>
      </c>
      <c r="AH105" s="13">
        <v>31591</v>
      </c>
      <c r="AI105" s="5" t="s">
        <v>1047</v>
      </c>
      <c r="AJ105" s="5" t="s">
        <v>1048</v>
      </c>
      <c r="AK105" s="9"/>
      <c r="AL105" s="9"/>
      <c r="AM105" s="8" t="s">
        <v>1052</v>
      </c>
      <c r="AN105" s="5" t="s">
        <v>1053</v>
      </c>
      <c r="AO105" s="68"/>
      <c r="AP105" s="64"/>
      <c r="BM105" s="3"/>
      <c r="BN105" s="3"/>
      <c r="BO105" s="3"/>
      <c r="BP105" s="3"/>
      <c r="BQ105" s="3"/>
      <c r="BR105" s="3"/>
      <c r="BS105" s="65" t="s">
        <v>190</v>
      </c>
      <c r="BT105" s="3"/>
      <c r="BU105" s="66"/>
    </row>
    <row r="106" spans="2:73" s="63" customFormat="1" ht="54.75" customHeight="1">
      <c r="B106" s="107" t="s">
        <v>193</v>
      </c>
      <c r="C106" s="107" t="s">
        <v>193</v>
      </c>
      <c r="D106" s="28" t="s">
        <v>233</v>
      </c>
      <c r="E106" s="92" t="s">
        <v>213</v>
      </c>
      <c r="F106" s="92" t="s">
        <v>203</v>
      </c>
      <c r="G106" s="92">
        <v>20212787</v>
      </c>
      <c r="H106" s="72">
        <v>44272</v>
      </c>
      <c r="I106" s="72">
        <v>44272</v>
      </c>
      <c r="J106" s="92" t="s">
        <v>515</v>
      </c>
      <c r="K106" s="92">
        <v>1118555778</v>
      </c>
      <c r="L106" s="92" t="s">
        <v>516</v>
      </c>
      <c r="M106" s="92" t="s">
        <v>233</v>
      </c>
      <c r="N106" s="23" t="s">
        <v>204</v>
      </c>
      <c r="O106" s="87" t="s">
        <v>517</v>
      </c>
      <c r="P106" s="92" t="s">
        <v>747</v>
      </c>
      <c r="Q106" s="143" t="s">
        <v>204</v>
      </c>
      <c r="R106" s="143" t="s">
        <v>204</v>
      </c>
      <c r="S106" s="92" t="s">
        <v>204</v>
      </c>
      <c r="T106" s="92" t="s">
        <v>516</v>
      </c>
      <c r="U106" s="23" t="s">
        <v>204</v>
      </c>
      <c r="V106" s="149" t="s">
        <v>517</v>
      </c>
      <c r="W106" s="147" t="s">
        <v>814</v>
      </c>
      <c r="X106" s="126" t="s">
        <v>22</v>
      </c>
      <c r="Y106" s="32" t="s">
        <v>783</v>
      </c>
      <c r="Z106" s="24" t="s">
        <v>4</v>
      </c>
      <c r="AA106" s="24" t="s">
        <v>784</v>
      </c>
      <c r="AB106" s="32" t="s">
        <v>29</v>
      </c>
      <c r="AC106" s="36" t="s">
        <v>802</v>
      </c>
      <c r="AD106" s="127" t="s">
        <v>967</v>
      </c>
      <c r="AE106" s="11" t="s">
        <v>795</v>
      </c>
      <c r="AF106" s="5" t="s">
        <v>1043</v>
      </c>
      <c r="AG106" s="5">
        <v>44272</v>
      </c>
      <c r="AH106" s="13">
        <v>20212787</v>
      </c>
      <c r="AI106" s="5" t="s">
        <v>1047</v>
      </c>
      <c r="AJ106" s="5" t="s">
        <v>1048</v>
      </c>
      <c r="AK106" s="9"/>
      <c r="AL106" s="9"/>
      <c r="AM106" s="92" t="s">
        <v>1052</v>
      </c>
      <c r="AN106" s="5" t="s">
        <v>795</v>
      </c>
      <c r="AO106" s="68"/>
      <c r="AP106" s="64"/>
      <c r="BM106" s="3"/>
      <c r="BN106" s="3"/>
      <c r="BO106" s="3"/>
      <c r="BP106" s="3"/>
      <c r="BQ106" s="3"/>
      <c r="BR106" s="3"/>
      <c r="BS106" s="65" t="s">
        <v>191</v>
      </c>
      <c r="BT106" s="3"/>
      <c r="BU106" s="66"/>
    </row>
    <row r="107" spans="2:73" s="63" customFormat="1" ht="85.5" customHeight="1">
      <c r="B107" s="107" t="s">
        <v>193</v>
      </c>
      <c r="C107" s="107" t="s">
        <v>193</v>
      </c>
      <c r="D107" s="92" t="s">
        <v>234</v>
      </c>
      <c r="E107" s="92" t="s">
        <v>205</v>
      </c>
      <c r="F107" s="92" t="s">
        <v>196</v>
      </c>
      <c r="G107" s="92">
        <v>20212788</v>
      </c>
      <c r="H107" s="72">
        <v>44272</v>
      </c>
      <c r="I107" s="72">
        <v>44272</v>
      </c>
      <c r="J107" s="92" t="s">
        <v>518</v>
      </c>
      <c r="K107" s="92" t="s">
        <v>204</v>
      </c>
      <c r="L107" s="36" t="s">
        <v>234</v>
      </c>
      <c r="M107" s="92" t="s">
        <v>201</v>
      </c>
      <c r="N107" s="23" t="s">
        <v>519</v>
      </c>
      <c r="O107" s="87" t="s">
        <v>520</v>
      </c>
      <c r="P107" s="92" t="s">
        <v>518</v>
      </c>
      <c r="Q107" s="92" t="s">
        <v>10</v>
      </c>
      <c r="R107" s="92" t="s">
        <v>204</v>
      </c>
      <c r="S107" s="92" t="s">
        <v>204</v>
      </c>
      <c r="T107" s="36" t="s">
        <v>234</v>
      </c>
      <c r="U107" s="23" t="s">
        <v>519</v>
      </c>
      <c r="V107" s="87" t="s">
        <v>520</v>
      </c>
      <c r="W107" s="36" t="s">
        <v>204</v>
      </c>
      <c r="X107" s="126" t="s">
        <v>22</v>
      </c>
      <c r="Y107" s="32" t="s">
        <v>783</v>
      </c>
      <c r="Z107" s="24" t="s">
        <v>4</v>
      </c>
      <c r="AA107" s="24" t="s">
        <v>784</v>
      </c>
      <c r="AB107" s="32" t="s">
        <v>29</v>
      </c>
      <c r="AC107" s="36" t="s">
        <v>790</v>
      </c>
      <c r="AD107" s="15" t="s">
        <v>968</v>
      </c>
      <c r="AE107" s="24" t="s">
        <v>914</v>
      </c>
      <c r="AF107" s="5" t="s">
        <v>232</v>
      </c>
      <c r="AG107" s="5">
        <v>44281</v>
      </c>
      <c r="AH107" s="13">
        <v>29741</v>
      </c>
      <c r="AI107" s="5" t="s">
        <v>1047</v>
      </c>
      <c r="AJ107" s="5" t="s">
        <v>1048</v>
      </c>
      <c r="AK107" s="9"/>
      <c r="AL107" s="9"/>
      <c r="AM107" s="11" t="s">
        <v>1056</v>
      </c>
      <c r="AN107" s="5" t="s">
        <v>795</v>
      </c>
      <c r="AO107" s="68"/>
      <c r="AP107" s="64"/>
      <c r="BM107" s="3"/>
      <c r="BN107" s="3"/>
      <c r="BO107" s="3"/>
      <c r="BP107" s="3"/>
      <c r="BQ107" s="3"/>
      <c r="BR107" s="3"/>
      <c r="BS107" s="65" t="s">
        <v>192</v>
      </c>
      <c r="BT107" s="3"/>
      <c r="BU107" s="66"/>
    </row>
    <row r="108" spans="2:72" s="63" customFormat="1" ht="54.75" customHeight="1">
      <c r="B108" s="107" t="s">
        <v>193</v>
      </c>
      <c r="C108" s="107" t="s">
        <v>193</v>
      </c>
      <c r="D108" s="92" t="s">
        <v>201</v>
      </c>
      <c r="E108" s="92" t="s">
        <v>200</v>
      </c>
      <c r="F108" s="5" t="s">
        <v>196</v>
      </c>
      <c r="G108" s="92">
        <v>20212791</v>
      </c>
      <c r="H108" s="72">
        <v>44273</v>
      </c>
      <c r="I108" s="72">
        <v>44273</v>
      </c>
      <c r="J108" s="92" t="s">
        <v>521</v>
      </c>
      <c r="K108" s="92" t="s">
        <v>204</v>
      </c>
      <c r="L108" s="92" t="s">
        <v>204</v>
      </c>
      <c r="M108" s="92" t="s">
        <v>201</v>
      </c>
      <c r="N108" s="23" t="s">
        <v>522</v>
      </c>
      <c r="O108" s="92">
        <v>3502406938</v>
      </c>
      <c r="P108" s="92" t="s">
        <v>748</v>
      </c>
      <c r="Q108" s="92" t="s">
        <v>10</v>
      </c>
      <c r="R108" s="92" t="s">
        <v>204</v>
      </c>
      <c r="S108" s="92" t="s">
        <v>204</v>
      </c>
      <c r="T108" s="92" t="s">
        <v>204</v>
      </c>
      <c r="U108" s="23" t="s">
        <v>522</v>
      </c>
      <c r="V108" s="92">
        <v>3502406938</v>
      </c>
      <c r="W108" s="36" t="s">
        <v>204</v>
      </c>
      <c r="X108" s="126" t="s">
        <v>22</v>
      </c>
      <c r="Y108" s="32" t="s">
        <v>783</v>
      </c>
      <c r="Z108" s="24" t="s">
        <v>4</v>
      </c>
      <c r="AA108" s="24" t="s">
        <v>784</v>
      </c>
      <c r="AB108" s="32" t="s">
        <v>29</v>
      </c>
      <c r="AC108" s="36" t="s">
        <v>786</v>
      </c>
      <c r="AD108" s="15" t="s">
        <v>969</v>
      </c>
      <c r="AE108" s="91" t="s">
        <v>863</v>
      </c>
      <c r="AF108" s="5" t="s">
        <v>1042</v>
      </c>
      <c r="AG108" s="5" t="s">
        <v>1042</v>
      </c>
      <c r="AH108" s="13" t="s">
        <v>1042</v>
      </c>
      <c r="AI108" s="5" t="s">
        <v>1047</v>
      </c>
      <c r="AJ108" s="5" t="s">
        <v>1048</v>
      </c>
      <c r="AK108" s="9"/>
      <c r="AL108" s="9"/>
      <c r="AM108" s="11" t="s">
        <v>1052</v>
      </c>
      <c r="AN108" s="5" t="s">
        <v>795</v>
      </c>
      <c r="AO108" s="68"/>
      <c r="AP108" s="64"/>
      <c r="BM108" s="67"/>
      <c r="BN108" s="67"/>
      <c r="BO108" s="67"/>
      <c r="BP108" s="67"/>
      <c r="BQ108" s="67"/>
      <c r="BR108" s="67"/>
      <c r="BS108" s="67"/>
      <c r="BT108" s="67"/>
    </row>
    <row r="109" spans="2:72" s="63" customFormat="1" ht="54.75" customHeight="1">
      <c r="B109" s="107" t="s">
        <v>193</v>
      </c>
      <c r="C109" s="107" t="s">
        <v>193</v>
      </c>
      <c r="D109" s="92" t="s">
        <v>201</v>
      </c>
      <c r="E109" s="92" t="s">
        <v>235</v>
      </c>
      <c r="F109" s="92" t="s">
        <v>197</v>
      </c>
      <c r="G109" s="92">
        <v>20212798</v>
      </c>
      <c r="H109" s="72">
        <v>44273</v>
      </c>
      <c r="I109" s="72">
        <v>44273</v>
      </c>
      <c r="J109" s="92" t="s">
        <v>523</v>
      </c>
      <c r="K109" s="92" t="s">
        <v>204</v>
      </c>
      <c r="L109" s="92" t="s">
        <v>204</v>
      </c>
      <c r="M109" s="92" t="s">
        <v>204</v>
      </c>
      <c r="N109" s="38" t="s">
        <v>204</v>
      </c>
      <c r="O109" s="92" t="s">
        <v>204</v>
      </c>
      <c r="P109" s="92" t="s">
        <v>749</v>
      </c>
      <c r="Q109" s="92" t="s">
        <v>10</v>
      </c>
      <c r="R109" s="92" t="s">
        <v>204</v>
      </c>
      <c r="S109" s="92" t="s">
        <v>204</v>
      </c>
      <c r="T109" s="92" t="s">
        <v>204</v>
      </c>
      <c r="U109" s="38" t="s">
        <v>204</v>
      </c>
      <c r="V109" s="92" t="s">
        <v>204</v>
      </c>
      <c r="W109" s="92" t="s">
        <v>204</v>
      </c>
      <c r="X109" s="126" t="s">
        <v>22</v>
      </c>
      <c r="Y109" s="32" t="s">
        <v>783</v>
      </c>
      <c r="Z109" s="24" t="s">
        <v>4</v>
      </c>
      <c r="AA109" s="24" t="s">
        <v>784</v>
      </c>
      <c r="AB109" s="32" t="s">
        <v>29</v>
      </c>
      <c r="AC109" s="36" t="s">
        <v>790</v>
      </c>
      <c r="AD109" s="15" t="s">
        <v>970</v>
      </c>
      <c r="AE109" s="11" t="s">
        <v>971</v>
      </c>
      <c r="AF109" s="5" t="s">
        <v>1042</v>
      </c>
      <c r="AG109" s="5" t="s">
        <v>1042</v>
      </c>
      <c r="AH109" s="13" t="s">
        <v>1042</v>
      </c>
      <c r="AI109" s="5" t="s">
        <v>1047</v>
      </c>
      <c r="AJ109" s="5" t="s">
        <v>1048</v>
      </c>
      <c r="AK109" s="9"/>
      <c r="AL109" s="9"/>
      <c r="AM109" s="11" t="s">
        <v>1052</v>
      </c>
      <c r="AN109" s="5" t="s">
        <v>795</v>
      </c>
      <c r="AO109" s="68"/>
      <c r="AP109" s="64"/>
      <c r="BM109" s="67"/>
      <c r="BN109" s="67"/>
      <c r="BO109" s="67"/>
      <c r="BP109" s="67"/>
      <c r="BQ109" s="67"/>
      <c r="BR109" s="67"/>
      <c r="BS109" s="67"/>
      <c r="BT109" s="67"/>
    </row>
    <row r="110" spans="2:72" s="63" customFormat="1" ht="54.75" customHeight="1">
      <c r="B110" s="107" t="s">
        <v>193</v>
      </c>
      <c r="C110" s="107" t="s">
        <v>193</v>
      </c>
      <c r="D110" s="92" t="s">
        <v>201</v>
      </c>
      <c r="E110" s="92" t="s">
        <v>236</v>
      </c>
      <c r="F110" s="92" t="s">
        <v>197</v>
      </c>
      <c r="G110" s="92">
        <v>20212796</v>
      </c>
      <c r="H110" s="72">
        <v>44274</v>
      </c>
      <c r="I110" s="72">
        <v>44274</v>
      </c>
      <c r="J110" s="92" t="s">
        <v>524</v>
      </c>
      <c r="K110" s="92">
        <v>1103713711</v>
      </c>
      <c r="L110" s="92" t="s">
        <v>525</v>
      </c>
      <c r="M110" s="92" t="s">
        <v>201</v>
      </c>
      <c r="N110" s="23" t="s">
        <v>526</v>
      </c>
      <c r="O110" s="92">
        <v>3118067985</v>
      </c>
      <c r="P110" s="92" t="s">
        <v>750</v>
      </c>
      <c r="Q110" s="92" t="s">
        <v>10</v>
      </c>
      <c r="R110" s="92">
        <v>1103713711</v>
      </c>
      <c r="S110" s="92" t="s">
        <v>204</v>
      </c>
      <c r="T110" s="92" t="s">
        <v>204</v>
      </c>
      <c r="U110" s="23" t="s">
        <v>526</v>
      </c>
      <c r="V110" s="92">
        <v>3118067985</v>
      </c>
      <c r="W110" s="36" t="s">
        <v>204</v>
      </c>
      <c r="X110" s="126" t="s">
        <v>22</v>
      </c>
      <c r="Y110" s="32" t="s">
        <v>783</v>
      </c>
      <c r="Z110" s="24" t="s">
        <v>4</v>
      </c>
      <c r="AA110" s="24" t="s">
        <v>784</v>
      </c>
      <c r="AB110" s="32" t="s">
        <v>29</v>
      </c>
      <c r="AC110" s="11" t="s">
        <v>786</v>
      </c>
      <c r="AD110" s="15" t="s">
        <v>972</v>
      </c>
      <c r="AE110" s="91" t="s">
        <v>849</v>
      </c>
      <c r="AF110" s="5" t="s">
        <v>1042</v>
      </c>
      <c r="AG110" s="5" t="s">
        <v>1042</v>
      </c>
      <c r="AH110" s="13" t="s">
        <v>1042</v>
      </c>
      <c r="AI110" s="5" t="s">
        <v>1047</v>
      </c>
      <c r="AJ110" s="5" t="s">
        <v>1048</v>
      </c>
      <c r="AK110" s="9"/>
      <c r="AL110" s="9"/>
      <c r="AM110" s="11" t="s">
        <v>1052</v>
      </c>
      <c r="AN110" s="5" t="s">
        <v>795</v>
      </c>
      <c r="AO110" s="68"/>
      <c r="AP110" s="64"/>
      <c r="BM110" s="67"/>
      <c r="BN110" s="67"/>
      <c r="BO110" s="67"/>
      <c r="BP110" s="67"/>
      <c r="BQ110" s="67"/>
      <c r="BR110" s="67"/>
      <c r="BS110" s="67"/>
      <c r="BT110" s="67"/>
    </row>
    <row r="111" spans="2:72" s="63" customFormat="1" ht="54.75" customHeight="1">
      <c r="B111" s="107" t="s">
        <v>237</v>
      </c>
      <c r="C111" s="107" t="s">
        <v>193</v>
      </c>
      <c r="D111" s="92" t="s">
        <v>201</v>
      </c>
      <c r="E111" s="92" t="s">
        <v>205</v>
      </c>
      <c r="F111" s="5" t="s">
        <v>232</v>
      </c>
      <c r="G111" s="92">
        <v>20212797</v>
      </c>
      <c r="H111" s="72">
        <v>44274</v>
      </c>
      <c r="I111" s="72">
        <v>44274</v>
      </c>
      <c r="J111" s="92" t="s">
        <v>527</v>
      </c>
      <c r="K111" s="92" t="s">
        <v>204</v>
      </c>
      <c r="L111" s="92" t="s">
        <v>204</v>
      </c>
      <c r="M111" s="92" t="s">
        <v>201</v>
      </c>
      <c r="N111" s="23" t="s">
        <v>528</v>
      </c>
      <c r="O111" s="79" t="s">
        <v>529</v>
      </c>
      <c r="P111" s="92" t="s">
        <v>751</v>
      </c>
      <c r="Q111" s="92" t="s">
        <v>10</v>
      </c>
      <c r="R111" s="92">
        <v>19184106</v>
      </c>
      <c r="S111" s="92" t="s">
        <v>204</v>
      </c>
      <c r="T111" s="92" t="s">
        <v>752</v>
      </c>
      <c r="U111" s="23" t="s">
        <v>753</v>
      </c>
      <c r="V111" s="79" t="s">
        <v>754</v>
      </c>
      <c r="W111" s="92" t="s">
        <v>815</v>
      </c>
      <c r="X111" s="126" t="s">
        <v>22</v>
      </c>
      <c r="Y111" s="32" t="s">
        <v>783</v>
      </c>
      <c r="Z111" s="24" t="s">
        <v>4</v>
      </c>
      <c r="AA111" s="24" t="s">
        <v>784</v>
      </c>
      <c r="AB111" s="32" t="s">
        <v>29</v>
      </c>
      <c r="AC111" s="36" t="s">
        <v>790</v>
      </c>
      <c r="AD111" s="15" t="s">
        <v>973</v>
      </c>
      <c r="AE111" s="36" t="s">
        <v>974</v>
      </c>
      <c r="AF111" s="5" t="s">
        <v>1042</v>
      </c>
      <c r="AG111" s="5" t="s">
        <v>1042</v>
      </c>
      <c r="AH111" s="13" t="s">
        <v>1042</v>
      </c>
      <c r="AI111" s="5" t="s">
        <v>1047</v>
      </c>
      <c r="AJ111" s="5" t="s">
        <v>1048</v>
      </c>
      <c r="AK111" s="9"/>
      <c r="AL111" s="9"/>
      <c r="AM111" s="92" t="s">
        <v>1052</v>
      </c>
      <c r="AN111" s="5" t="s">
        <v>795</v>
      </c>
      <c r="AO111" s="68"/>
      <c r="AP111" s="64"/>
      <c r="BM111" s="67"/>
      <c r="BN111" s="67"/>
      <c r="BO111" s="67"/>
      <c r="BP111" s="67"/>
      <c r="BQ111" s="67"/>
      <c r="BR111" s="67"/>
      <c r="BS111" s="67"/>
      <c r="BT111" s="67"/>
    </row>
    <row r="112" spans="2:72" s="63" customFormat="1" ht="54.75" customHeight="1">
      <c r="B112" s="107" t="s">
        <v>193</v>
      </c>
      <c r="C112" s="107" t="s">
        <v>193</v>
      </c>
      <c r="D112" s="92" t="s">
        <v>201</v>
      </c>
      <c r="E112" s="14" t="s">
        <v>236</v>
      </c>
      <c r="F112" s="92" t="s">
        <v>238</v>
      </c>
      <c r="G112" s="92">
        <v>20212799</v>
      </c>
      <c r="H112" s="72">
        <v>44274</v>
      </c>
      <c r="I112" s="72">
        <v>44274</v>
      </c>
      <c r="J112" s="92" t="s">
        <v>530</v>
      </c>
      <c r="K112" s="92" t="s">
        <v>204</v>
      </c>
      <c r="L112" s="36" t="s">
        <v>204</v>
      </c>
      <c r="M112" s="92" t="s">
        <v>201</v>
      </c>
      <c r="N112" s="23" t="s">
        <v>531</v>
      </c>
      <c r="O112" s="87" t="s">
        <v>204</v>
      </c>
      <c r="P112" s="92" t="s">
        <v>755</v>
      </c>
      <c r="Q112" s="92" t="s">
        <v>10</v>
      </c>
      <c r="R112" s="92" t="s">
        <v>204</v>
      </c>
      <c r="S112" s="36" t="s">
        <v>204</v>
      </c>
      <c r="T112" s="36" t="s">
        <v>204</v>
      </c>
      <c r="U112" s="23" t="s">
        <v>531</v>
      </c>
      <c r="V112" s="87" t="s">
        <v>204</v>
      </c>
      <c r="W112" s="36" t="s">
        <v>204</v>
      </c>
      <c r="X112" s="126" t="s">
        <v>22</v>
      </c>
      <c r="Y112" s="32" t="s">
        <v>783</v>
      </c>
      <c r="Z112" s="24" t="s">
        <v>4</v>
      </c>
      <c r="AA112" s="24" t="s">
        <v>784</v>
      </c>
      <c r="AB112" s="32" t="s">
        <v>29</v>
      </c>
      <c r="AC112" s="11" t="s">
        <v>816</v>
      </c>
      <c r="AD112" s="15" t="s">
        <v>975</v>
      </c>
      <c r="AE112" s="11" t="s">
        <v>976</v>
      </c>
      <c r="AF112" s="36" t="s">
        <v>1042</v>
      </c>
      <c r="AG112" s="93" t="s">
        <v>1042</v>
      </c>
      <c r="AH112" s="105" t="s">
        <v>1042</v>
      </c>
      <c r="AI112" s="5" t="s">
        <v>1047</v>
      </c>
      <c r="AJ112" s="5" t="s">
        <v>1048</v>
      </c>
      <c r="AK112" s="9"/>
      <c r="AL112" s="9"/>
      <c r="AM112" s="92" t="s">
        <v>1052</v>
      </c>
      <c r="AN112" s="36" t="s">
        <v>795</v>
      </c>
      <c r="AO112" s="68"/>
      <c r="AP112" s="64"/>
      <c r="BM112" s="67"/>
      <c r="BN112" s="67"/>
      <c r="BO112" s="67"/>
      <c r="BP112" s="67"/>
      <c r="BQ112" s="67"/>
      <c r="BR112" s="67"/>
      <c r="BS112" s="67"/>
      <c r="BT112" s="67"/>
    </row>
    <row r="113" spans="2:72" s="63" customFormat="1" ht="54.75" customHeight="1">
      <c r="B113" s="107" t="s">
        <v>193</v>
      </c>
      <c r="C113" s="107" t="s">
        <v>193</v>
      </c>
      <c r="D113" s="92" t="s">
        <v>201</v>
      </c>
      <c r="E113" s="92" t="s">
        <v>236</v>
      </c>
      <c r="F113" s="92" t="s">
        <v>239</v>
      </c>
      <c r="G113" s="92">
        <v>20212800</v>
      </c>
      <c r="H113" s="72">
        <v>44274</v>
      </c>
      <c r="I113" s="72">
        <v>44274</v>
      </c>
      <c r="J113" s="92" t="s">
        <v>532</v>
      </c>
      <c r="K113" s="92">
        <v>1087113317</v>
      </c>
      <c r="L113" s="36" t="s">
        <v>204</v>
      </c>
      <c r="M113" s="92" t="s">
        <v>201</v>
      </c>
      <c r="N113" s="23" t="s">
        <v>533</v>
      </c>
      <c r="O113" s="95" t="s">
        <v>204</v>
      </c>
      <c r="P113" s="92" t="s">
        <v>756</v>
      </c>
      <c r="Q113" s="92" t="s">
        <v>10</v>
      </c>
      <c r="R113" s="92">
        <v>12831429</v>
      </c>
      <c r="S113" s="92" t="s">
        <v>204</v>
      </c>
      <c r="T113" s="36" t="s">
        <v>204</v>
      </c>
      <c r="U113" s="38" t="s">
        <v>204</v>
      </c>
      <c r="V113" s="95" t="s">
        <v>204</v>
      </c>
      <c r="W113" s="92" t="s">
        <v>817</v>
      </c>
      <c r="X113" s="126" t="s">
        <v>22</v>
      </c>
      <c r="Y113" s="32" t="s">
        <v>783</v>
      </c>
      <c r="Z113" s="24" t="s">
        <v>4</v>
      </c>
      <c r="AA113" s="24" t="s">
        <v>784</v>
      </c>
      <c r="AB113" s="32" t="s">
        <v>29</v>
      </c>
      <c r="AC113" s="11" t="s">
        <v>816</v>
      </c>
      <c r="AD113" s="166" t="s">
        <v>977</v>
      </c>
      <c r="AE113" s="36" t="s">
        <v>978</v>
      </c>
      <c r="AF113" s="5" t="s">
        <v>1042</v>
      </c>
      <c r="AG113" s="5" t="s">
        <v>1042</v>
      </c>
      <c r="AH113" s="13" t="s">
        <v>1042</v>
      </c>
      <c r="AI113" s="5" t="s">
        <v>1047</v>
      </c>
      <c r="AJ113" s="5" t="s">
        <v>1048</v>
      </c>
      <c r="AK113" s="9"/>
      <c r="AL113" s="9"/>
      <c r="AM113" s="11" t="s">
        <v>1052</v>
      </c>
      <c r="AN113" s="5" t="s">
        <v>795</v>
      </c>
      <c r="AO113" s="68"/>
      <c r="AP113" s="64"/>
      <c r="BM113" s="67"/>
      <c r="BN113" s="67"/>
      <c r="BO113" s="67"/>
      <c r="BP113" s="67"/>
      <c r="BQ113" s="67"/>
      <c r="BR113" s="67"/>
      <c r="BS113" s="67"/>
      <c r="BT113" s="67"/>
    </row>
    <row r="114" spans="2:72" s="63" customFormat="1" ht="54.75" customHeight="1">
      <c r="B114" s="107" t="s">
        <v>193</v>
      </c>
      <c r="C114" s="107" t="s">
        <v>193</v>
      </c>
      <c r="D114" s="92" t="s">
        <v>201</v>
      </c>
      <c r="E114" s="14" t="s">
        <v>200</v>
      </c>
      <c r="F114" s="92" t="s">
        <v>232</v>
      </c>
      <c r="G114" s="92">
        <v>20212793</v>
      </c>
      <c r="H114" s="72">
        <v>44274</v>
      </c>
      <c r="I114" s="72">
        <v>44274</v>
      </c>
      <c r="J114" s="92" t="s">
        <v>534</v>
      </c>
      <c r="K114" s="92">
        <v>1118121477</v>
      </c>
      <c r="L114" s="36" t="s">
        <v>535</v>
      </c>
      <c r="M114" s="92" t="s">
        <v>201</v>
      </c>
      <c r="N114" s="23" t="s">
        <v>536</v>
      </c>
      <c r="O114" s="87" t="s">
        <v>537</v>
      </c>
      <c r="P114" s="92" t="s">
        <v>534</v>
      </c>
      <c r="Q114" s="92" t="s">
        <v>10</v>
      </c>
      <c r="R114" s="92">
        <v>1118121477</v>
      </c>
      <c r="S114" s="36" t="s">
        <v>686</v>
      </c>
      <c r="T114" s="36" t="s">
        <v>757</v>
      </c>
      <c r="U114" s="23" t="s">
        <v>536</v>
      </c>
      <c r="V114" s="87" t="s">
        <v>537</v>
      </c>
      <c r="W114" s="92" t="s">
        <v>204</v>
      </c>
      <c r="X114" s="126" t="s">
        <v>22</v>
      </c>
      <c r="Y114" s="32" t="s">
        <v>783</v>
      </c>
      <c r="Z114" s="24" t="s">
        <v>4</v>
      </c>
      <c r="AA114" s="24" t="s">
        <v>784</v>
      </c>
      <c r="AB114" s="32" t="s">
        <v>29</v>
      </c>
      <c r="AC114" s="11" t="s">
        <v>816</v>
      </c>
      <c r="AD114" s="15" t="s">
        <v>979</v>
      </c>
      <c r="AE114" s="11" t="s">
        <v>849</v>
      </c>
      <c r="AF114" s="36" t="s">
        <v>1042</v>
      </c>
      <c r="AG114" s="93" t="s">
        <v>1042</v>
      </c>
      <c r="AH114" s="105" t="s">
        <v>1042</v>
      </c>
      <c r="AI114" s="5" t="s">
        <v>1047</v>
      </c>
      <c r="AJ114" s="5" t="s">
        <v>1048</v>
      </c>
      <c r="AK114" s="9"/>
      <c r="AL114" s="9"/>
      <c r="AM114" s="92" t="s">
        <v>1052</v>
      </c>
      <c r="AN114" s="36" t="s">
        <v>795</v>
      </c>
      <c r="AO114" s="68"/>
      <c r="AP114" s="64"/>
      <c r="BM114" s="67"/>
      <c r="BN114" s="67"/>
      <c r="BO114" s="67"/>
      <c r="BP114" s="67"/>
      <c r="BQ114" s="67"/>
      <c r="BR114" s="67"/>
      <c r="BS114" s="67"/>
      <c r="BT114" s="67"/>
    </row>
    <row r="115" spans="2:72" s="63" customFormat="1" ht="54.75" customHeight="1">
      <c r="B115" s="107" t="s">
        <v>193</v>
      </c>
      <c r="C115" s="107" t="s">
        <v>193</v>
      </c>
      <c r="D115" s="92" t="s">
        <v>201</v>
      </c>
      <c r="E115" s="14" t="s">
        <v>205</v>
      </c>
      <c r="F115" s="92" t="s">
        <v>240</v>
      </c>
      <c r="G115" s="92">
        <v>20212818</v>
      </c>
      <c r="H115" s="72">
        <v>44278</v>
      </c>
      <c r="I115" s="72">
        <v>44278</v>
      </c>
      <c r="J115" s="92" t="s">
        <v>538</v>
      </c>
      <c r="K115" s="92">
        <v>41427606</v>
      </c>
      <c r="L115" s="92" t="s">
        <v>539</v>
      </c>
      <c r="M115" s="92" t="s">
        <v>201</v>
      </c>
      <c r="N115" s="38" t="s">
        <v>539</v>
      </c>
      <c r="O115" s="87" t="s">
        <v>540</v>
      </c>
      <c r="P115" s="92" t="s">
        <v>538</v>
      </c>
      <c r="Q115" s="92" t="s">
        <v>10</v>
      </c>
      <c r="R115" s="92">
        <v>41427606</v>
      </c>
      <c r="S115" s="92" t="s">
        <v>686</v>
      </c>
      <c r="T115" s="92" t="s">
        <v>539</v>
      </c>
      <c r="U115" s="38" t="s">
        <v>204</v>
      </c>
      <c r="V115" s="87" t="s">
        <v>540</v>
      </c>
      <c r="W115" s="14" t="s">
        <v>204</v>
      </c>
      <c r="X115" s="126" t="s">
        <v>22</v>
      </c>
      <c r="Y115" s="32" t="s">
        <v>783</v>
      </c>
      <c r="Z115" s="24" t="s">
        <v>4</v>
      </c>
      <c r="AA115" s="24" t="s">
        <v>784</v>
      </c>
      <c r="AB115" s="32" t="s">
        <v>29</v>
      </c>
      <c r="AC115" s="11" t="s">
        <v>790</v>
      </c>
      <c r="AD115" s="15" t="s">
        <v>980</v>
      </c>
      <c r="AE115" s="91" t="s">
        <v>941</v>
      </c>
      <c r="AF115" s="5" t="s">
        <v>1042</v>
      </c>
      <c r="AG115" s="5" t="s">
        <v>1042</v>
      </c>
      <c r="AH115" s="13" t="s">
        <v>1042</v>
      </c>
      <c r="AI115" s="5" t="s">
        <v>1047</v>
      </c>
      <c r="AJ115" s="5" t="s">
        <v>1048</v>
      </c>
      <c r="AK115" s="9"/>
      <c r="AL115" s="9"/>
      <c r="AM115" s="11" t="s">
        <v>1052</v>
      </c>
      <c r="AN115" s="5" t="s">
        <v>795</v>
      </c>
      <c r="AO115" s="68"/>
      <c r="AP115" s="64"/>
      <c r="BM115" s="67"/>
      <c r="BN115" s="67"/>
      <c r="BO115" s="67"/>
      <c r="BP115" s="67"/>
      <c r="BQ115" s="67"/>
      <c r="BR115" s="67"/>
      <c r="BS115" s="67"/>
      <c r="BT115" s="67"/>
    </row>
    <row r="116" spans="2:72" s="63" customFormat="1" ht="54.75" customHeight="1">
      <c r="B116" s="107" t="s">
        <v>193</v>
      </c>
      <c r="C116" s="107" t="s">
        <v>193</v>
      </c>
      <c r="D116" s="92" t="s">
        <v>201</v>
      </c>
      <c r="E116" s="14" t="s">
        <v>202</v>
      </c>
      <c r="F116" s="92" t="s">
        <v>203</v>
      </c>
      <c r="G116" s="92">
        <v>20212816</v>
      </c>
      <c r="H116" s="72">
        <v>44278</v>
      </c>
      <c r="I116" s="72">
        <v>44278</v>
      </c>
      <c r="J116" s="92" t="s">
        <v>541</v>
      </c>
      <c r="K116" s="92">
        <v>52225298</v>
      </c>
      <c r="L116" s="92" t="s">
        <v>542</v>
      </c>
      <c r="M116" s="92" t="s">
        <v>201</v>
      </c>
      <c r="N116" s="23" t="s">
        <v>543</v>
      </c>
      <c r="O116" s="87" t="s">
        <v>544</v>
      </c>
      <c r="P116" s="92" t="s">
        <v>758</v>
      </c>
      <c r="Q116" s="92" t="s">
        <v>10</v>
      </c>
      <c r="R116" s="92">
        <v>2098866</v>
      </c>
      <c r="S116" s="92" t="s">
        <v>667</v>
      </c>
      <c r="T116" s="92" t="s">
        <v>759</v>
      </c>
      <c r="U116" s="38" t="s">
        <v>204</v>
      </c>
      <c r="V116" s="87" t="s">
        <v>544</v>
      </c>
      <c r="W116" s="14" t="s">
        <v>204</v>
      </c>
      <c r="X116" s="126" t="s">
        <v>22</v>
      </c>
      <c r="Y116" s="32" t="s">
        <v>783</v>
      </c>
      <c r="Z116" s="24" t="s">
        <v>4</v>
      </c>
      <c r="AA116" s="24" t="s">
        <v>784</v>
      </c>
      <c r="AB116" s="32" t="s">
        <v>29</v>
      </c>
      <c r="AC116" s="11" t="s">
        <v>788</v>
      </c>
      <c r="AD116" s="15" t="s">
        <v>981</v>
      </c>
      <c r="AE116" s="11" t="s">
        <v>982</v>
      </c>
      <c r="AF116" s="5" t="s">
        <v>1042</v>
      </c>
      <c r="AG116" s="5" t="s">
        <v>1042</v>
      </c>
      <c r="AH116" s="13" t="s">
        <v>1042</v>
      </c>
      <c r="AI116" s="5" t="s">
        <v>1047</v>
      </c>
      <c r="AJ116" s="5" t="s">
        <v>1048</v>
      </c>
      <c r="AK116" s="9"/>
      <c r="AL116" s="9"/>
      <c r="AM116" s="11" t="s">
        <v>1052</v>
      </c>
      <c r="AN116" s="5" t="s">
        <v>795</v>
      </c>
      <c r="AO116" s="68"/>
      <c r="AP116" s="64"/>
      <c r="BM116" s="67"/>
      <c r="BN116" s="67"/>
      <c r="BO116" s="67"/>
      <c r="BP116" s="67"/>
      <c r="BQ116" s="67"/>
      <c r="BR116" s="67"/>
      <c r="BS116" s="67"/>
      <c r="BT116" s="67"/>
    </row>
    <row r="117" spans="2:72" s="63" customFormat="1" ht="54.75" customHeight="1">
      <c r="B117" s="107" t="s">
        <v>193</v>
      </c>
      <c r="C117" s="107" t="s">
        <v>193</v>
      </c>
      <c r="D117" s="92" t="s">
        <v>201</v>
      </c>
      <c r="E117" s="92" t="s">
        <v>202</v>
      </c>
      <c r="F117" s="92" t="s">
        <v>203</v>
      </c>
      <c r="G117" s="92">
        <v>20212814</v>
      </c>
      <c r="H117" s="72">
        <v>44278</v>
      </c>
      <c r="I117" s="72">
        <v>44278</v>
      </c>
      <c r="J117" s="36" t="s">
        <v>545</v>
      </c>
      <c r="K117" s="92">
        <v>21022565</v>
      </c>
      <c r="L117" s="36" t="s">
        <v>546</v>
      </c>
      <c r="M117" s="92" t="s">
        <v>201</v>
      </c>
      <c r="N117" s="23" t="s">
        <v>547</v>
      </c>
      <c r="O117" s="79" t="s">
        <v>548</v>
      </c>
      <c r="P117" s="36" t="s">
        <v>760</v>
      </c>
      <c r="Q117" s="92" t="s">
        <v>10</v>
      </c>
      <c r="R117" s="92">
        <v>20258368</v>
      </c>
      <c r="S117" s="92" t="s">
        <v>204</v>
      </c>
      <c r="T117" s="36" t="s">
        <v>761</v>
      </c>
      <c r="U117" s="23" t="s">
        <v>762</v>
      </c>
      <c r="V117" s="79" t="s">
        <v>548</v>
      </c>
      <c r="W117" s="92" t="s">
        <v>808</v>
      </c>
      <c r="X117" s="126" t="s">
        <v>22</v>
      </c>
      <c r="Y117" s="32" t="s">
        <v>783</v>
      </c>
      <c r="Z117" s="24" t="s">
        <v>4</v>
      </c>
      <c r="AA117" s="24" t="s">
        <v>784</v>
      </c>
      <c r="AB117" s="32" t="s">
        <v>29</v>
      </c>
      <c r="AC117" s="11" t="s">
        <v>788</v>
      </c>
      <c r="AD117" s="15" t="s">
        <v>983</v>
      </c>
      <c r="AE117" s="11" t="s">
        <v>982</v>
      </c>
      <c r="AF117" s="5" t="s">
        <v>1042</v>
      </c>
      <c r="AG117" s="5" t="s">
        <v>1042</v>
      </c>
      <c r="AH117" s="13" t="s">
        <v>1042</v>
      </c>
      <c r="AI117" s="5" t="s">
        <v>1047</v>
      </c>
      <c r="AJ117" s="5" t="s">
        <v>1048</v>
      </c>
      <c r="AK117" s="14"/>
      <c r="AL117" s="14"/>
      <c r="AM117" s="11" t="s">
        <v>1052</v>
      </c>
      <c r="AN117" s="5" t="s">
        <v>795</v>
      </c>
      <c r="AO117" s="68"/>
      <c r="AP117" s="64"/>
      <c r="BM117" s="67"/>
      <c r="BN117" s="67"/>
      <c r="BO117" s="67"/>
      <c r="BP117" s="67"/>
      <c r="BQ117" s="67"/>
      <c r="BR117" s="67"/>
      <c r="BS117" s="67"/>
      <c r="BT117" s="67"/>
    </row>
    <row r="118" spans="2:72" s="63" customFormat="1" ht="54.75" customHeight="1">
      <c r="B118" s="107" t="s">
        <v>193</v>
      </c>
      <c r="C118" s="107" t="s">
        <v>193</v>
      </c>
      <c r="D118" s="92" t="s">
        <v>201</v>
      </c>
      <c r="E118" s="92" t="s">
        <v>202</v>
      </c>
      <c r="F118" s="92" t="s">
        <v>203</v>
      </c>
      <c r="G118" s="92">
        <v>20212815</v>
      </c>
      <c r="H118" s="72">
        <v>44309</v>
      </c>
      <c r="I118" s="72">
        <v>44309</v>
      </c>
      <c r="J118" s="92" t="s">
        <v>549</v>
      </c>
      <c r="K118" s="92">
        <v>52519199</v>
      </c>
      <c r="L118" s="92" t="s">
        <v>550</v>
      </c>
      <c r="M118" s="92" t="s">
        <v>201</v>
      </c>
      <c r="N118" s="23" t="s">
        <v>551</v>
      </c>
      <c r="O118" s="92" t="s">
        <v>552</v>
      </c>
      <c r="P118" s="92" t="s">
        <v>763</v>
      </c>
      <c r="Q118" s="92" t="s">
        <v>10</v>
      </c>
      <c r="R118" s="92">
        <v>3077874</v>
      </c>
      <c r="S118" s="92" t="s">
        <v>667</v>
      </c>
      <c r="T118" s="92" t="s">
        <v>764</v>
      </c>
      <c r="U118" s="38" t="s">
        <v>204</v>
      </c>
      <c r="V118" s="92">
        <v>3136644546</v>
      </c>
      <c r="W118" s="92" t="s">
        <v>793</v>
      </c>
      <c r="X118" s="126" t="s">
        <v>22</v>
      </c>
      <c r="Y118" s="32" t="s">
        <v>783</v>
      </c>
      <c r="Z118" s="24" t="s">
        <v>4</v>
      </c>
      <c r="AA118" s="24" t="s">
        <v>784</v>
      </c>
      <c r="AB118" s="32" t="s">
        <v>29</v>
      </c>
      <c r="AC118" s="36" t="s">
        <v>788</v>
      </c>
      <c r="AD118" s="15" t="s">
        <v>984</v>
      </c>
      <c r="AE118" s="91" t="s">
        <v>941</v>
      </c>
      <c r="AF118" s="5" t="s">
        <v>1042</v>
      </c>
      <c r="AG118" s="5" t="s">
        <v>1042</v>
      </c>
      <c r="AH118" s="13" t="s">
        <v>1042</v>
      </c>
      <c r="AI118" s="5" t="s">
        <v>1047</v>
      </c>
      <c r="AJ118" s="5" t="s">
        <v>1048</v>
      </c>
      <c r="AK118" s="14"/>
      <c r="AL118" s="14"/>
      <c r="AM118" s="11" t="s">
        <v>1052</v>
      </c>
      <c r="AN118" s="5" t="s">
        <v>795</v>
      </c>
      <c r="AO118" s="68"/>
      <c r="AP118" s="64"/>
      <c r="BM118" s="67"/>
      <c r="BN118" s="67"/>
      <c r="BO118" s="67"/>
      <c r="BP118" s="67"/>
      <c r="BQ118" s="67"/>
      <c r="BR118" s="67"/>
      <c r="BS118" s="67"/>
      <c r="BT118" s="67"/>
    </row>
    <row r="119" spans="2:72" s="63" customFormat="1" ht="54.75" customHeight="1">
      <c r="B119" s="107" t="s">
        <v>193</v>
      </c>
      <c r="C119" s="107" t="s">
        <v>193</v>
      </c>
      <c r="D119" s="92" t="s">
        <v>201</v>
      </c>
      <c r="E119" s="92" t="s">
        <v>213</v>
      </c>
      <c r="F119" s="92" t="s">
        <v>203</v>
      </c>
      <c r="G119" s="92">
        <v>20212819</v>
      </c>
      <c r="H119" s="72">
        <v>44278</v>
      </c>
      <c r="I119" s="72">
        <v>44278</v>
      </c>
      <c r="J119" s="92" t="s">
        <v>553</v>
      </c>
      <c r="K119" s="92">
        <v>21022565</v>
      </c>
      <c r="L119" s="92" t="s">
        <v>554</v>
      </c>
      <c r="M119" s="92" t="s">
        <v>201</v>
      </c>
      <c r="N119" s="23" t="s">
        <v>555</v>
      </c>
      <c r="O119" s="79" t="s">
        <v>548</v>
      </c>
      <c r="P119" s="92" t="s">
        <v>760</v>
      </c>
      <c r="Q119" s="92" t="s">
        <v>10</v>
      </c>
      <c r="R119" s="92">
        <v>20258368</v>
      </c>
      <c r="S119" s="92" t="s">
        <v>667</v>
      </c>
      <c r="T119" s="92" t="s">
        <v>563</v>
      </c>
      <c r="U119" s="38" t="s">
        <v>204</v>
      </c>
      <c r="V119" s="79" t="s">
        <v>548</v>
      </c>
      <c r="W119" s="92" t="s">
        <v>204</v>
      </c>
      <c r="X119" s="126" t="s">
        <v>22</v>
      </c>
      <c r="Y119" s="32" t="s">
        <v>783</v>
      </c>
      <c r="Z119" s="24" t="s">
        <v>4</v>
      </c>
      <c r="AA119" s="24" t="s">
        <v>784</v>
      </c>
      <c r="AB119" s="32" t="s">
        <v>29</v>
      </c>
      <c r="AC119" s="36" t="s">
        <v>802</v>
      </c>
      <c r="AD119" s="15" t="s">
        <v>985</v>
      </c>
      <c r="AE119" s="11" t="s">
        <v>795</v>
      </c>
      <c r="AF119" s="5" t="s">
        <v>1043</v>
      </c>
      <c r="AG119" s="5">
        <v>44279</v>
      </c>
      <c r="AH119" s="13">
        <v>20212819</v>
      </c>
      <c r="AI119" s="5" t="s">
        <v>1047</v>
      </c>
      <c r="AJ119" s="5" t="s">
        <v>1048</v>
      </c>
      <c r="AK119" s="9"/>
      <c r="AL119" s="9"/>
      <c r="AM119" s="11" t="s">
        <v>1052</v>
      </c>
      <c r="AN119" s="5" t="s">
        <v>795</v>
      </c>
      <c r="AO119" s="68"/>
      <c r="AP119" s="64"/>
      <c r="BM119" s="67"/>
      <c r="BN119" s="67"/>
      <c r="BO119" s="67"/>
      <c r="BP119" s="67"/>
      <c r="BQ119" s="67"/>
      <c r="BR119" s="67"/>
      <c r="BS119" s="67"/>
      <c r="BT119" s="67"/>
    </row>
    <row r="120" spans="2:72" s="63" customFormat="1" ht="54.75" customHeight="1">
      <c r="B120" s="107" t="s">
        <v>193</v>
      </c>
      <c r="C120" s="107" t="s">
        <v>193</v>
      </c>
      <c r="D120" s="92" t="s">
        <v>155</v>
      </c>
      <c r="E120" s="92" t="s">
        <v>205</v>
      </c>
      <c r="F120" s="92" t="s">
        <v>203</v>
      </c>
      <c r="G120" s="92">
        <v>20212812</v>
      </c>
      <c r="H120" s="72">
        <v>44278</v>
      </c>
      <c r="I120" s="72">
        <v>44278</v>
      </c>
      <c r="J120" s="92" t="s">
        <v>556</v>
      </c>
      <c r="K120" s="92">
        <v>20532187</v>
      </c>
      <c r="L120" s="92" t="s">
        <v>155</v>
      </c>
      <c r="M120" s="92" t="s">
        <v>155</v>
      </c>
      <c r="N120" s="23" t="s">
        <v>557</v>
      </c>
      <c r="O120" s="36">
        <v>3223465227</v>
      </c>
      <c r="P120" s="92" t="s">
        <v>765</v>
      </c>
      <c r="Q120" s="92" t="s">
        <v>10</v>
      </c>
      <c r="R120" s="92">
        <v>20532187</v>
      </c>
      <c r="S120" s="92" t="s">
        <v>204</v>
      </c>
      <c r="T120" s="92" t="s">
        <v>155</v>
      </c>
      <c r="U120" s="23" t="s">
        <v>557</v>
      </c>
      <c r="V120" s="36">
        <v>3223465227</v>
      </c>
      <c r="W120" s="92" t="s">
        <v>204</v>
      </c>
      <c r="X120" s="126" t="s">
        <v>22</v>
      </c>
      <c r="Y120" s="32" t="s">
        <v>783</v>
      </c>
      <c r="Z120" s="24" t="s">
        <v>4</v>
      </c>
      <c r="AA120" s="24" t="s">
        <v>784</v>
      </c>
      <c r="AB120" s="32" t="s">
        <v>29</v>
      </c>
      <c r="AC120" s="36" t="s">
        <v>790</v>
      </c>
      <c r="AD120" s="15" t="s">
        <v>986</v>
      </c>
      <c r="AE120" s="36" t="s">
        <v>914</v>
      </c>
      <c r="AF120" s="5" t="s">
        <v>1042</v>
      </c>
      <c r="AG120" s="5" t="s">
        <v>1042</v>
      </c>
      <c r="AH120" s="13" t="s">
        <v>1042</v>
      </c>
      <c r="AI120" s="5" t="s">
        <v>1047</v>
      </c>
      <c r="AJ120" s="5" t="s">
        <v>1048</v>
      </c>
      <c r="AK120" s="9"/>
      <c r="AL120" s="9"/>
      <c r="AM120" s="11" t="s">
        <v>1052</v>
      </c>
      <c r="AN120" s="5" t="s">
        <v>795</v>
      </c>
      <c r="AO120" s="68"/>
      <c r="AP120" s="64"/>
      <c r="BM120" s="67"/>
      <c r="BN120" s="67"/>
      <c r="BO120" s="67"/>
      <c r="BP120" s="67"/>
      <c r="BQ120" s="67"/>
      <c r="BR120" s="67"/>
      <c r="BS120" s="67"/>
      <c r="BT120" s="67"/>
    </row>
    <row r="121" spans="2:72" s="63" customFormat="1" ht="54.75" customHeight="1">
      <c r="B121" s="107" t="s">
        <v>193</v>
      </c>
      <c r="C121" s="107" t="s">
        <v>193</v>
      </c>
      <c r="D121" s="92" t="s">
        <v>201</v>
      </c>
      <c r="E121" s="92" t="s">
        <v>200</v>
      </c>
      <c r="F121" s="92" t="s">
        <v>232</v>
      </c>
      <c r="G121" s="92">
        <v>20212811</v>
      </c>
      <c r="H121" s="72">
        <v>44278</v>
      </c>
      <c r="I121" s="72">
        <v>44278</v>
      </c>
      <c r="J121" s="92" t="s">
        <v>440</v>
      </c>
      <c r="K121" s="92">
        <v>79296496</v>
      </c>
      <c r="L121" s="92" t="s">
        <v>204</v>
      </c>
      <c r="M121" s="92" t="s">
        <v>201</v>
      </c>
      <c r="N121" s="23" t="s">
        <v>442</v>
      </c>
      <c r="O121" s="92">
        <v>79296496</v>
      </c>
      <c r="P121" s="92" t="s">
        <v>440</v>
      </c>
      <c r="Q121" s="92" t="s">
        <v>10</v>
      </c>
      <c r="R121" s="92">
        <v>79296496</v>
      </c>
      <c r="S121" s="92" t="s">
        <v>204</v>
      </c>
      <c r="T121" s="92" t="s">
        <v>204</v>
      </c>
      <c r="U121" s="23" t="s">
        <v>442</v>
      </c>
      <c r="V121" s="92">
        <v>79296496</v>
      </c>
      <c r="W121" s="92" t="s">
        <v>204</v>
      </c>
      <c r="X121" s="126" t="s">
        <v>22</v>
      </c>
      <c r="Y121" s="32" t="s">
        <v>783</v>
      </c>
      <c r="Z121" s="24" t="s">
        <v>4</v>
      </c>
      <c r="AA121" s="24" t="s">
        <v>784</v>
      </c>
      <c r="AB121" s="32" t="s">
        <v>29</v>
      </c>
      <c r="AC121" s="36" t="s">
        <v>786</v>
      </c>
      <c r="AD121" s="15" t="s">
        <v>987</v>
      </c>
      <c r="AE121" s="36" t="s">
        <v>988</v>
      </c>
      <c r="AF121" s="5" t="s">
        <v>1042</v>
      </c>
      <c r="AG121" s="5" t="s">
        <v>1042</v>
      </c>
      <c r="AH121" s="13" t="s">
        <v>1042</v>
      </c>
      <c r="AI121" s="5" t="s">
        <v>1047</v>
      </c>
      <c r="AJ121" s="5" t="s">
        <v>1048</v>
      </c>
      <c r="AK121" s="112"/>
      <c r="AL121" s="8"/>
      <c r="AM121" s="11" t="s">
        <v>1052</v>
      </c>
      <c r="AN121" s="5" t="s">
        <v>795</v>
      </c>
      <c r="AO121" s="68"/>
      <c r="AP121" s="64"/>
      <c r="BM121" s="67"/>
      <c r="BN121" s="67"/>
      <c r="BO121" s="67"/>
      <c r="BP121" s="67"/>
      <c r="BQ121" s="67"/>
      <c r="BR121" s="67"/>
      <c r="BS121" s="67"/>
      <c r="BT121" s="67"/>
    </row>
    <row r="122" spans="2:72" s="63" customFormat="1" ht="54.75" customHeight="1">
      <c r="B122" s="107" t="s">
        <v>193</v>
      </c>
      <c r="C122" s="107" t="s">
        <v>193</v>
      </c>
      <c r="D122" s="92" t="s">
        <v>201</v>
      </c>
      <c r="E122" s="92" t="s">
        <v>200</v>
      </c>
      <c r="F122" s="92" t="s">
        <v>197</v>
      </c>
      <c r="G122" s="92">
        <v>20212821</v>
      </c>
      <c r="H122" s="72">
        <v>44278</v>
      </c>
      <c r="I122" s="72">
        <v>44278</v>
      </c>
      <c r="J122" s="92" t="s">
        <v>558</v>
      </c>
      <c r="K122" s="92" t="s">
        <v>204</v>
      </c>
      <c r="L122" s="36" t="s">
        <v>204</v>
      </c>
      <c r="M122" s="92" t="s">
        <v>201</v>
      </c>
      <c r="N122" s="1" t="s">
        <v>559</v>
      </c>
      <c r="O122" s="87" t="s">
        <v>204</v>
      </c>
      <c r="P122" s="92" t="s">
        <v>558</v>
      </c>
      <c r="Q122" s="92" t="s">
        <v>10</v>
      </c>
      <c r="R122" s="92" t="s">
        <v>204</v>
      </c>
      <c r="S122" s="92" t="s">
        <v>204</v>
      </c>
      <c r="T122" s="36" t="s">
        <v>204</v>
      </c>
      <c r="U122" s="38" t="s">
        <v>766</v>
      </c>
      <c r="V122" s="87" t="s">
        <v>204</v>
      </c>
      <c r="W122" s="92" t="s">
        <v>204</v>
      </c>
      <c r="X122" s="126" t="s">
        <v>22</v>
      </c>
      <c r="Y122" s="32" t="s">
        <v>783</v>
      </c>
      <c r="Z122" s="24" t="s">
        <v>4</v>
      </c>
      <c r="AA122" s="24" t="s">
        <v>784</v>
      </c>
      <c r="AB122" s="32" t="s">
        <v>29</v>
      </c>
      <c r="AC122" s="36" t="s">
        <v>786</v>
      </c>
      <c r="AD122" s="10" t="s">
        <v>989</v>
      </c>
      <c r="AE122" s="91" t="s">
        <v>863</v>
      </c>
      <c r="AF122" s="5" t="s">
        <v>1042</v>
      </c>
      <c r="AG122" s="5" t="s">
        <v>1042</v>
      </c>
      <c r="AH122" s="13" t="s">
        <v>1042</v>
      </c>
      <c r="AI122" s="5" t="s">
        <v>1047</v>
      </c>
      <c r="AJ122" s="5" t="s">
        <v>1048</v>
      </c>
      <c r="AK122" s="14"/>
      <c r="AL122" s="14"/>
      <c r="AM122" s="92" t="s">
        <v>1052</v>
      </c>
      <c r="AN122" s="5" t="s">
        <v>795</v>
      </c>
      <c r="AO122" s="68"/>
      <c r="AP122" s="64"/>
      <c r="BM122" s="67"/>
      <c r="BN122" s="67"/>
      <c r="BO122" s="67"/>
      <c r="BP122" s="67"/>
      <c r="BQ122" s="67"/>
      <c r="BR122" s="67"/>
      <c r="BS122" s="67"/>
      <c r="BT122" s="67"/>
    </row>
    <row r="123" spans="2:72" s="63" customFormat="1" ht="54.75" customHeight="1">
      <c r="B123" s="107" t="s">
        <v>193</v>
      </c>
      <c r="C123" s="107" t="s">
        <v>193</v>
      </c>
      <c r="D123" s="92" t="s">
        <v>201</v>
      </c>
      <c r="E123" s="92" t="s">
        <v>200</v>
      </c>
      <c r="F123" s="92" t="s">
        <v>232</v>
      </c>
      <c r="G123" s="92">
        <v>20212813</v>
      </c>
      <c r="H123" s="72">
        <v>44278</v>
      </c>
      <c r="I123" s="72">
        <v>44278</v>
      </c>
      <c r="J123" s="92" t="s">
        <v>560</v>
      </c>
      <c r="K123" s="92">
        <v>79693468</v>
      </c>
      <c r="L123" s="36" t="s">
        <v>204</v>
      </c>
      <c r="M123" s="92" t="s">
        <v>201</v>
      </c>
      <c r="N123" s="23" t="s">
        <v>561</v>
      </c>
      <c r="O123" s="79" t="s">
        <v>204</v>
      </c>
      <c r="P123" s="92" t="s">
        <v>767</v>
      </c>
      <c r="Q123" s="92" t="s">
        <v>10</v>
      </c>
      <c r="R123" s="92">
        <v>53053280</v>
      </c>
      <c r="S123" s="92" t="s">
        <v>204</v>
      </c>
      <c r="T123" s="36" t="s">
        <v>204</v>
      </c>
      <c r="U123" s="23" t="s">
        <v>768</v>
      </c>
      <c r="V123" s="79" t="s">
        <v>769</v>
      </c>
      <c r="W123" s="92" t="s">
        <v>818</v>
      </c>
      <c r="X123" s="126" t="s">
        <v>22</v>
      </c>
      <c r="Y123" s="32" t="s">
        <v>783</v>
      </c>
      <c r="Z123" s="24" t="s">
        <v>4</v>
      </c>
      <c r="AA123" s="24" t="s">
        <v>784</v>
      </c>
      <c r="AB123" s="32" t="s">
        <v>29</v>
      </c>
      <c r="AC123" s="36" t="s">
        <v>786</v>
      </c>
      <c r="AD123" s="15" t="s">
        <v>990</v>
      </c>
      <c r="AE123" s="89" t="s">
        <v>991</v>
      </c>
      <c r="AF123" s="5" t="s">
        <v>1042</v>
      </c>
      <c r="AG123" s="5" t="s">
        <v>1042</v>
      </c>
      <c r="AH123" s="13" t="s">
        <v>1042</v>
      </c>
      <c r="AI123" s="5" t="s">
        <v>1047</v>
      </c>
      <c r="AJ123" s="5" t="s">
        <v>1048</v>
      </c>
      <c r="AK123" s="14"/>
      <c r="AL123" s="14"/>
      <c r="AM123" s="92" t="s">
        <v>1052</v>
      </c>
      <c r="AN123" s="5" t="s">
        <v>795</v>
      </c>
      <c r="AO123" s="68"/>
      <c r="AP123" s="64"/>
      <c r="BM123" s="67"/>
      <c r="BN123" s="67"/>
      <c r="BO123" s="67"/>
      <c r="BP123" s="67"/>
      <c r="BQ123" s="67"/>
      <c r="BR123" s="67"/>
      <c r="BS123" s="67"/>
      <c r="BT123" s="67"/>
    </row>
    <row r="124" spans="2:72" s="63" customFormat="1" ht="54.75" customHeight="1">
      <c r="B124" s="107" t="s">
        <v>193</v>
      </c>
      <c r="C124" s="107" t="s">
        <v>193</v>
      </c>
      <c r="D124" s="92" t="s">
        <v>201</v>
      </c>
      <c r="E124" s="92" t="s">
        <v>200</v>
      </c>
      <c r="F124" s="92" t="s">
        <v>203</v>
      </c>
      <c r="G124" s="92">
        <v>20212820</v>
      </c>
      <c r="H124" s="72">
        <v>44278</v>
      </c>
      <c r="I124" s="72">
        <v>44278</v>
      </c>
      <c r="J124" s="92" t="s">
        <v>562</v>
      </c>
      <c r="K124" s="92">
        <v>21022565</v>
      </c>
      <c r="L124" s="36" t="s">
        <v>563</v>
      </c>
      <c r="M124" s="92" t="s">
        <v>564</v>
      </c>
      <c r="N124" s="23" t="s">
        <v>555</v>
      </c>
      <c r="O124" s="87" t="s">
        <v>548</v>
      </c>
      <c r="P124" s="92" t="s">
        <v>760</v>
      </c>
      <c r="Q124" s="92" t="s">
        <v>10</v>
      </c>
      <c r="R124" s="92">
        <v>20258368</v>
      </c>
      <c r="S124" s="92" t="s">
        <v>667</v>
      </c>
      <c r="T124" s="36" t="s">
        <v>563</v>
      </c>
      <c r="U124" s="38" t="s">
        <v>204</v>
      </c>
      <c r="V124" s="87" t="s">
        <v>548</v>
      </c>
      <c r="W124" s="36" t="s">
        <v>808</v>
      </c>
      <c r="X124" s="126" t="s">
        <v>22</v>
      </c>
      <c r="Y124" s="32" t="s">
        <v>783</v>
      </c>
      <c r="Z124" s="24" t="s">
        <v>4</v>
      </c>
      <c r="AA124" s="24" t="s">
        <v>784</v>
      </c>
      <c r="AB124" s="32" t="s">
        <v>29</v>
      </c>
      <c r="AC124" s="36" t="s">
        <v>819</v>
      </c>
      <c r="AD124" s="10" t="s">
        <v>992</v>
      </c>
      <c r="AE124" s="36" t="s">
        <v>896</v>
      </c>
      <c r="AF124" s="5" t="s">
        <v>1042</v>
      </c>
      <c r="AG124" s="5" t="s">
        <v>1042</v>
      </c>
      <c r="AH124" s="13" t="s">
        <v>1042</v>
      </c>
      <c r="AI124" s="5" t="s">
        <v>1047</v>
      </c>
      <c r="AJ124" s="5" t="s">
        <v>1048</v>
      </c>
      <c r="AK124" s="17"/>
      <c r="AL124" s="8"/>
      <c r="AM124" s="92" t="s">
        <v>1052</v>
      </c>
      <c r="AN124" s="5" t="s">
        <v>795</v>
      </c>
      <c r="AO124" s="68"/>
      <c r="AP124" s="64"/>
      <c r="BM124" s="67"/>
      <c r="BN124" s="67"/>
      <c r="BO124" s="67"/>
      <c r="BP124" s="67"/>
      <c r="BQ124" s="67"/>
      <c r="BR124" s="67"/>
      <c r="BS124" s="67"/>
      <c r="BT124" s="67"/>
    </row>
    <row r="125" spans="2:72" s="63" customFormat="1" ht="54.75" customHeight="1">
      <c r="B125" s="107" t="s">
        <v>193</v>
      </c>
      <c r="C125" s="107" t="s">
        <v>193</v>
      </c>
      <c r="D125" s="92" t="s">
        <v>201</v>
      </c>
      <c r="E125" s="92" t="s">
        <v>205</v>
      </c>
      <c r="F125" s="92" t="s">
        <v>196</v>
      </c>
      <c r="G125" s="92">
        <v>20212807</v>
      </c>
      <c r="H125" s="72">
        <v>44278</v>
      </c>
      <c r="I125" s="72">
        <v>44278</v>
      </c>
      <c r="J125" s="92" t="s">
        <v>565</v>
      </c>
      <c r="K125" s="92">
        <v>1000859396</v>
      </c>
      <c r="L125" s="92" t="s">
        <v>204</v>
      </c>
      <c r="M125" s="92" t="s">
        <v>201</v>
      </c>
      <c r="N125" s="23" t="s">
        <v>566</v>
      </c>
      <c r="O125" s="87" t="s">
        <v>567</v>
      </c>
      <c r="P125" s="92" t="s">
        <v>565</v>
      </c>
      <c r="Q125" s="92" t="s">
        <v>10</v>
      </c>
      <c r="R125" s="92">
        <v>1000859396</v>
      </c>
      <c r="S125" s="92" t="s">
        <v>204</v>
      </c>
      <c r="T125" s="92" t="s">
        <v>204</v>
      </c>
      <c r="U125" s="23" t="s">
        <v>770</v>
      </c>
      <c r="V125" s="87" t="s">
        <v>567</v>
      </c>
      <c r="W125" s="36" t="s">
        <v>204</v>
      </c>
      <c r="X125" s="126" t="s">
        <v>22</v>
      </c>
      <c r="Y125" s="32" t="s">
        <v>783</v>
      </c>
      <c r="Z125" s="24" t="s">
        <v>4</v>
      </c>
      <c r="AA125" s="24" t="s">
        <v>784</v>
      </c>
      <c r="AB125" s="32" t="s">
        <v>29</v>
      </c>
      <c r="AC125" s="36" t="s">
        <v>790</v>
      </c>
      <c r="AD125" s="15" t="s">
        <v>993</v>
      </c>
      <c r="AE125" s="91" t="s">
        <v>914</v>
      </c>
      <c r="AF125" s="5" t="s">
        <v>1042</v>
      </c>
      <c r="AG125" s="5" t="s">
        <v>1042</v>
      </c>
      <c r="AH125" s="168" t="s">
        <v>1042</v>
      </c>
      <c r="AI125" s="5" t="s">
        <v>1047</v>
      </c>
      <c r="AJ125" s="5" t="s">
        <v>1048</v>
      </c>
      <c r="AK125" s="17"/>
      <c r="AL125" s="8"/>
      <c r="AM125" s="92" t="s">
        <v>1052</v>
      </c>
      <c r="AN125" s="5" t="s">
        <v>795</v>
      </c>
      <c r="AO125" s="68"/>
      <c r="AP125" s="64"/>
      <c r="BM125" s="67"/>
      <c r="BN125" s="67"/>
      <c r="BO125" s="67"/>
      <c r="BP125" s="67"/>
      <c r="BQ125" s="67"/>
      <c r="BR125" s="67"/>
      <c r="BS125" s="67"/>
      <c r="BT125" s="67"/>
    </row>
    <row r="126" spans="2:72" s="63" customFormat="1" ht="54.75" customHeight="1">
      <c r="B126" s="107" t="s">
        <v>193</v>
      </c>
      <c r="C126" s="107" t="s">
        <v>193</v>
      </c>
      <c r="D126" s="92" t="s">
        <v>139</v>
      </c>
      <c r="E126" s="92" t="s">
        <v>205</v>
      </c>
      <c r="F126" s="92" t="s">
        <v>196</v>
      </c>
      <c r="G126" s="92">
        <v>20212810</v>
      </c>
      <c r="H126" s="72">
        <v>44278</v>
      </c>
      <c r="I126" s="72">
        <v>44278</v>
      </c>
      <c r="J126" s="92" t="s">
        <v>568</v>
      </c>
      <c r="K126" s="92">
        <v>17324426</v>
      </c>
      <c r="L126" s="92" t="s">
        <v>569</v>
      </c>
      <c r="M126" s="92" t="s">
        <v>139</v>
      </c>
      <c r="N126" s="23" t="s">
        <v>570</v>
      </c>
      <c r="O126" s="79" t="s">
        <v>571</v>
      </c>
      <c r="P126" s="92" t="s">
        <v>568</v>
      </c>
      <c r="Q126" s="92" t="s">
        <v>10</v>
      </c>
      <c r="R126" s="92">
        <v>17324426</v>
      </c>
      <c r="S126" s="92" t="s">
        <v>667</v>
      </c>
      <c r="T126" s="92" t="s">
        <v>569</v>
      </c>
      <c r="U126" s="23" t="s">
        <v>570</v>
      </c>
      <c r="V126" s="79" t="s">
        <v>571</v>
      </c>
      <c r="W126" s="92" t="s">
        <v>204</v>
      </c>
      <c r="X126" s="126" t="s">
        <v>22</v>
      </c>
      <c r="Y126" s="32" t="s">
        <v>783</v>
      </c>
      <c r="Z126" s="24" t="s">
        <v>4</v>
      </c>
      <c r="AA126" s="24" t="s">
        <v>784</v>
      </c>
      <c r="AB126" s="32" t="s">
        <v>29</v>
      </c>
      <c r="AC126" s="36" t="s">
        <v>790</v>
      </c>
      <c r="AD126" s="10" t="s">
        <v>994</v>
      </c>
      <c r="AE126" s="36" t="s">
        <v>914</v>
      </c>
      <c r="AF126" s="5" t="s">
        <v>1042</v>
      </c>
      <c r="AG126" s="5" t="s">
        <v>1042</v>
      </c>
      <c r="AH126" s="13" t="s">
        <v>1042</v>
      </c>
      <c r="AI126" s="5" t="s">
        <v>1047</v>
      </c>
      <c r="AJ126" s="5" t="s">
        <v>1048</v>
      </c>
      <c r="AK126" s="17"/>
      <c r="AL126" s="8"/>
      <c r="AM126" s="92" t="s">
        <v>1052</v>
      </c>
      <c r="AN126" s="5" t="s">
        <v>795</v>
      </c>
      <c r="AO126" s="68"/>
      <c r="AP126" s="64"/>
      <c r="BM126" s="67"/>
      <c r="BN126" s="67"/>
      <c r="BO126" s="67"/>
      <c r="BP126" s="67"/>
      <c r="BQ126" s="67"/>
      <c r="BR126" s="67"/>
      <c r="BS126" s="67"/>
      <c r="BT126" s="67"/>
    </row>
    <row r="127" spans="2:72" s="63" customFormat="1" ht="54.75" customHeight="1">
      <c r="B127" s="107" t="s">
        <v>193</v>
      </c>
      <c r="C127" s="107" t="s">
        <v>193</v>
      </c>
      <c r="D127" s="92" t="s">
        <v>241</v>
      </c>
      <c r="E127" s="92" t="s">
        <v>236</v>
      </c>
      <c r="F127" s="92" t="s">
        <v>196</v>
      </c>
      <c r="G127" s="92">
        <v>20212817</v>
      </c>
      <c r="H127" s="72">
        <v>44279</v>
      </c>
      <c r="I127" s="72">
        <v>44279</v>
      </c>
      <c r="J127" s="92" t="s">
        <v>572</v>
      </c>
      <c r="K127" s="92">
        <v>20487953</v>
      </c>
      <c r="L127" s="92" t="s">
        <v>241</v>
      </c>
      <c r="M127" s="92" t="s">
        <v>241</v>
      </c>
      <c r="N127" s="23" t="s">
        <v>573</v>
      </c>
      <c r="O127" s="87" t="s">
        <v>574</v>
      </c>
      <c r="P127" s="92" t="s">
        <v>572</v>
      </c>
      <c r="Q127" s="92" t="s">
        <v>10</v>
      </c>
      <c r="R127" s="92">
        <v>20487953</v>
      </c>
      <c r="S127" s="92" t="s">
        <v>771</v>
      </c>
      <c r="T127" s="92" t="s">
        <v>241</v>
      </c>
      <c r="U127" s="23" t="s">
        <v>573</v>
      </c>
      <c r="V127" s="87" t="s">
        <v>574</v>
      </c>
      <c r="W127" s="92" t="s">
        <v>204</v>
      </c>
      <c r="X127" s="126" t="s">
        <v>22</v>
      </c>
      <c r="Y127" s="32" t="s">
        <v>783</v>
      </c>
      <c r="Z127" s="24" t="s">
        <v>4</v>
      </c>
      <c r="AA127" s="24" t="s">
        <v>784</v>
      </c>
      <c r="AB127" s="32" t="s">
        <v>29</v>
      </c>
      <c r="AC127" s="36" t="s">
        <v>786</v>
      </c>
      <c r="AD127" s="10" t="s">
        <v>995</v>
      </c>
      <c r="AE127" s="36" t="s">
        <v>857</v>
      </c>
      <c r="AF127" s="5" t="s">
        <v>1042</v>
      </c>
      <c r="AG127" s="5" t="s">
        <v>1042</v>
      </c>
      <c r="AH127" s="13" t="s">
        <v>1042</v>
      </c>
      <c r="AI127" s="5" t="s">
        <v>1047</v>
      </c>
      <c r="AJ127" s="5" t="s">
        <v>1048</v>
      </c>
      <c r="AK127" s="17"/>
      <c r="AL127" s="8"/>
      <c r="AM127" s="92" t="s">
        <v>1052</v>
      </c>
      <c r="AN127" s="5" t="s">
        <v>795</v>
      </c>
      <c r="AO127" s="68"/>
      <c r="AP127" s="64"/>
      <c r="BM127" s="67"/>
      <c r="BN127" s="67"/>
      <c r="BO127" s="67"/>
      <c r="BP127" s="67"/>
      <c r="BQ127" s="67"/>
      <c r="BR127" s="67"/>
      <c r="BS127" s="67"/>
      <c r="BT127" s="67"/>
    </row>
    <row r="128" spans="2:72" s="63" customFormat="1" ht="54.75" customHeight="1">
      <c r="B128" s="107" t="s">
        <v>193</v>
      </c>
      <c r="C128" s="107" t="s">
        <v>193</v>
      </c>
      <c r="D128" s="92" t="s">
        <v>201</v>
      </c>
      <c r="E128" s="14" t="s">
        <v>200</v>
      </c>
      <c r="F128" s="92" t="s">
        <v>232</v>
      </c>
      <c r="G128" s="92">
        <v>20212824</v>
      </c>
      <c r="H128" s="72">
        <v>44279</v>
      </c>
      <c r="I128" s="72">
        <v>44279</v>
      </c>
      <c r="J128" s="92" t="s">
        <v>575</v>
      </c>
      <c r="K128" s="92">
        <v>52171131</v>
      </c>
      <c r="L128" s="36" t="s">
        <v>204</v>
      </c>
      <c r="M128" s="92" t="s">
        <v>201</v>
      </c>
      <c r="N128" s="23" t="s">
        <v>576</v>
      </c>
      <c r="O128" s="87" t="s">
        <v>577</v>
      </c>
      <c r="P128" s="92" t="s">
        <v>772</v>
      </c>
      <c r="Q128" s="92" t="s">
        <v>10</v>
      </c>
      <c r="R128" s="92">
        <v>52271131</v>
      </c>
      <c r="S128" s="92" t="s">
        <v>204</v>
      </c>
      <c r="T128" s="92" t="s">
        <v>201</v>
      </c>
      <c r="U128" s="23" t="s">
        <v>773</v>
      </c>
      <c r="V128" s="87" t="s">
        <v>577</v>
      </c>
      <c r="W128" s="92" t="s">
        <v>204</v>
      </c>
      <c r="X128" s="126" t="s">
        <v>22</v>
      </c>
      <c r="Y128" s="32" t="s">
        <v>783</v>
      </c>
      <c r="Z128" s="24" t="s">
        <v>4</v>
      </c>
      <c r="AA128" s="24" t="s">
        <v>784</v>
      </c>
      <c r="AB128" s="32" t="s">
        <v>29</v>
      </c>
      <c r="AC128" s="36" t="s">
        <v>786</v>
      </c>
      <c r="AD128" s="15" t="s">
        <v>996</v>
      </c>
      <c r="AE128" s="11" t="s">
        <v>840</v>
      </c>
      <c r="AF128" s="5" t="s">
        <v>1042</v>
      </c>
      <c r="AG128" s="5" t="s">
        <v>1042</v>
      </c>
      <c r="AH128" s="13" t="s">
        <v>1042</v>
      </c>
      <c r="AI128" s="5" t="s">
        <v>1047</v>
      </c>
      <c r="AJ128" s="5" t="s">
        <v>1048</v>
      </c>
      <c r="AK128" s="17"/>
      <c r="AL128" s="8"/>
      <c r="AM128" s="11" t="s">
        <v>1052</v>
      </c>
      <c r="AN128" s="5" t="s">
        <v>795</v>
      </c>
      <c r="AO128" s="68"/>
      <c r="AP128" s="64"/>
      <c r="BM128" s="67"/>
      <c r="BN128" s="67"/>
      <c r="BO128" s="67"/>
      <c r="BP128" s="67"/>
      <c r="BQ128" s="67"/>
      <c r="BR128" s="67"/>
      <c r="BS128" s="67"/>
      <c r="BT128" s="67"/>
    </row>
    <row r="129" spans="2:72" s="63" customFormat="1" ht="54.75" customHeight="1">
      <c r="B129" s="107" t="s">
        <v>193</v>
      </c>
      <c r="C129" s="107" t="s">
        <v>193</v>
      </c>
      <c r="D129" s="92" t="s">
        <v>201</v>
      </c>
      <c r="E129" s="14" t="s">
        <v>200</v>
      </c>
      <c r="F129" s="14" t="s">
        <v>232</v>
      </c>
      <c r="G129" s="92">
        <v>20212825</v>
      </c>
      <c r="H129" s="72">
        <v>44279</v>
      </c>
      <c r="I129" s="72">
        <v>44279</v>
      </c>
      <c r="J129" s="92" t="s">
        <v>578</v>
      </c>
      <c r="K129" s="92" t="s">
        <v>204</v>
      </c>
      <c r="L129" s="92" t="s">
        <v>204</v>
      </c>
      <c r="M129" s="92" t="s">
        <v>201</v>
      </c>
      <c r="N129" s="25" t="s">
        <v>573</v>
      </c>
      <c r="O129" s="36">
        <v>3209082952</v>
      </c>
      <c r="P129" s="92" t="s">
        <v>572</v>
      </c>
      <c r="Q129" s="92" t="s">
        <v>10</v>
      </c>
      <c r="R129" s="92">
        <v>20487953</v>
      </c>
      <c r="S129" s="92" t="s">
        <v>204</v>
      </c>
      <c r="T129" s="92" t="s">
        <v>201</v>
      </c>
      <c r="U129" s="25" t="s">
        <v>573</v>
      </c>
      <c r="V129" s="36">
        <v>3123115751</v>
      </c>
      <c r="W129" s="92" t="s">
        <v>204</v>
      </c>
      <c r="X129" s="126" t="s">
        <v>22</v>
      </c>
      <c r="Y129" s="32" t="s">
        <v>783</v>
      </c>
      <c r="Z129" s="24" t="s">
        <v>4</v>
      </c>
      <c r="AA129" s="24" t="s">
        <v>784</v>
      </c>
      <c r="AB129" s="32" t="s">
        <v>29</v>
      </c>
      <c r="AC129" s="36" t="s">
        <v>786</v>
      </c>
      <c r="AD129" s="15" t="s">
        <v>997</v>
      </c>
      <c r="AE129" s="11" t="s">
        <v>857</v>
      </c>
      <c r="AF129" s="5" t="s">
        <v>1042</v>
      </c>
      <c r="AG129" s="5" t="s">
        <v>1042</v>
      </c>
      <c r="AH129" s="13" t="s">
        <v>1042</v>
      </c>
      <c r="AI129" s="5" t="s">
        <v>1047</v>
      </c>
      <c r="AJ129" s="5" t="s">
        <v>1048</v>
      </c>
      <c r="AK129" s="9"/>
      <c r="AL129" s="9"/>
      <c r="AM129" s="11" t="s">
        <v>1052</v>
      </c>
      <c r="AN129" s="5" t="s">
        <v>795</v>
      </c>
      <c r="AO129" s="68"/>
      <c r="AP129" s="64"/>
      <c r="BM129" s="67"/>
      <c r="BN129" s="67"/>
      <c r="BO129" s="67"/>
      <c r="BP129" s="67"/>
      <c r="BQ129" s="67"/>
      <c r="BR129" s="67"/>
      <c r="BS129" s="67"/>
      <c r="BT129" s="67"/>
    </row>
    <row r="130" spans="2:72" s="63" customFormat="1" ht="54.75" customHeight="1">
      <c r="B130" s="107" t="s">
        <v>193</v>
      </c>
      <c r="C130" s="107" t="s">
        <v>193</v>
      </c>
      <c r="D130" s="92" t="s">
        <v>201</v>
      </c>
      <c r="E130" s="14" t="s">
        <v>200</v>
      </c>
      <c r="F130" s="92" t="s">
        <v>232</v>
      </c>
      <c r="G130" s="92">
        <v>20212826</v>
      </c>
      <c r="H130" s="72">
        <v>44279</v>
      </c>
      <c r="I130" s="72">
        <v>44279</v>
      </c>
      <c r="J130" s="92" t="s">
        <v>579</v>
      </c>
      <c r="K130" s="92">
        <v>1063952435</v>
      </c>
      <c r="L130" s="36" t="s">
        <v>204</v>
      </c>
      <c r="M130" s="92" t="s">
        <v>201</v>
      </c>
      <c r="N130" s="23" t="s">
        <v>580</v>
      </c>
      <c r="O130" s="87" t="s">
        <v>204</v>
      </c>
      <c r="P130" s="92" t="s">
        <v>774</v>
      </c>
      <c r="Q130" s="92" t="s">
        <v>10</v>
      </c>
      <c r="R130" s="92">
        <v>1063952435</v>
      </c>
      <c r="S130" s="14" t="s">
        <v>204</v>
      </c>
      <c r="T130" s="36" t="s">
        <v>204</v>
      </c>
      <c r="U130" s="23" t="s">
        <v>580</v>
      </c>
      <c r="V130" s="87" t="s">
        <v>204</v>
      </c>
      <c r="W130" s="92" t="s">
        <v>204</v>
      </c>
      <c r="X130" s="126" t="s">
        <v>22</v>
      </c>
      <c r="Y130" s="32" t="s">
        <v>783</v>
      </c>
      <c r="Z130" s="24" t="s">
        <v>4</v>
      </c>
      <c r="AA130" s="24" t="s">
        <v>784</v>
      </c>
      <c r="AB130" s="32" t="s">
        <v>29</v>
      </c>
      <c r="AC130" s="36" t="s">
        <v>786</v>
      </c>
      <c r="AD130" s="15" t="s">
        <v>998</v>
      </c>
      <c r="AE130" s="11" t="s">
        <v>863</v>
      </c>
      <c r="AF130" s="5" t="s">
        <v>1042</v>
      </c>
      <c r="AG130" s="5" t="s">
        <v>1042</v>
      </c>
      <c r="AH130" s="13" t="s">
        <v>1042</v>
      </c>
      <c r="AI130" s="5" t="s">
        <v>1047</v>
      </c>
      <c r="AJ130" s="5" t="s">
        <v>1048</v>
      </c>
      <c r="AK130" s="113"/>
      <c r="AL130" s="73"/>
      <c r="AM130" s="11" t="s">
        <v>1052</v>
      </c>
      <c r="AN130" s="5" t="s">
        <v>795</v>
      </c>
      <c r="AO130" s="68"/>
      <c r="AP130" s="64"/>
      <c r="BM130" s="67"/>
      <c r="BN130" s="67"/>
      <c r="BO130" s="67"/>
      <c r="BP130" s="67"/>
      <c r="BQ130" s="67"/>
      <c r="BR130" s="67"/>
      <c r="BS130" s="67"/>
      <c r="BT130" s="67"/>
    </row>
    <row r="131" spans="2:72" s="63" customFormat="1" ht="54.75" customHeight="1">
      <c r="B131" s="107" t="s">
        <v>242</v>
      </c>
      <c r="C131" s="107" t="s">
        <v>193</v>
      </c>
      <c r="D131" s="28" t="s">
        <v>156</v>
      </c>
      <c r="E131" s="92" t="s">
        <v>205</v>
      </c>
      <c r="F131" s="92" t="s">
        <v>232</v>
      </c>
      <c r="G131" s="92">
        <v>20212828</v>
      </c>
      <c r="H131" s="72">
        <v>44279</v>
      </c>
      <c r="I131" s="72">
        <v>44279</v>
      </c>
      <c r="J131" s="92" t="s">
        <v>581</v>
      </c>
      <c r="K131" s="92" t="s">
        <v>204</v>
      </c>
      <c r="L131" s="92" t="s">
        <v>582</v>
      </c>
      <c r="M131" s="92" t="s">
        <v>201</v>
      </c>
      <c r="N131" s="23" t="s">
        <v>583</v>
      </c>
      <c r="O131" s="87" t="s">
        <v>584</v>
      </c>
      <c r="P131" s="92" t="s">
        <v>775</v>
      </c>
      <c r="Q131" s="143" t="s">
        <v>663</v>
      </c>
      <c r="R131" s="143">
        <v>1176672</v>
      </c>
      <c r="S131" s="92" t="s">
        <v>204</v>
      </c>
      <c r="T131" s="92" t="s">
        <v>582</v>
      </c>
      <c r="U131" s="23" t="s">
        <v>583</v>
      </c>
      <c r="V131" s="87" t="s">
        <v>584</v>
      </c>
      <c r="W131" s="92" t="s">
        <v>808</v>
      </c>
      <c r="X131" s="126" t="s">
        <v>22</v>
      </c>
      <c r="Y131" s="32" t="s">
        <v>783</v>
      </c>
      <c r="Z131" s="24" t="s">
        <v>4</v>
      </c>
      <c r="AA131" s="24" t="s">
        <v>784</v>
      </c>
      <c r="AB131" s="32" t="s">
        <v>29</v>
      </c>
      <c r="AC131" s="36" t="s">
        <v>790</v>
      </c>
      <c r="AD131" s="155" t="s">
        <v>999</v>
      </c>
      <c r="AE131" s="11" t="s">
        <v>1000</v>
      </c>
      <c r="AF131" s="5" t="s">
        <v>1042</v>
      </c>
      <c r="AG131" s="5" t="s">
        <v>1042</v>
      </c>
      <c r="AH131" s="13" t="s">
        <v>1042</v>
      </c>
      <c r="AI131" s="5" t="s">
        <v>1042</v>
      </c>
      <c r="AJ131" s="5" t="s">
        <v>1042</v>
      </c>
      <c r="AK131" s="17"/>
      <c r="AL131" s="8"/>
      <c r="AM131" s="92"/>
      <c r="AN131" s="5" t="s">
        <v>1042</v>
      </c>
      <c r="AO131" s="68"/>
      <c r="AP131" s="64"/>
      <c r="BM131" s="67"/>
      <c r="BN131" s="67"/>
      <c r="BO131" s="67"/>
      <c r="BP131" s="67"/>
      <c r="BQ131" s="67"/>
      <c r="BR131" s="67"/>
      <c r="BS131" s="67"/>
      <c r="BT131" s="67"/>
    </row>
    <row r="132" spans="2:72" s="63" customFormat="1" ht="54.75" customHeight="1">
      <c r="B132" s="107" t="s">
        <v>193</v>
      </c>
      <c r="C132" s="107" t="s">
        <v>193</v>
      </c>
      <c r="D132" s="92" t="s">
        <v>201</v>
      </c>
      <c r="E132" s="14" t="s">
        <v>200</v>
      </c>
      <c r="F132" s="92" t="s">
        <v>196</v>
      </c>
      <c r="G132" s="92">
        <v>20212834</v>
      </c>
      <c r="H132" s="72">
        <v>44279</v>
      </c>
      <c r="I132" s="72">
        <v>44279</v>
      </c>
      <c r="J132" s="92" t="s">
        <v>585</v>
      </c>
      <c r="K132" s="92" t="s">
        <v>204</v>
      </c>
      <c r="L132" s="36" t="s">
        <v>204</v>
      </c>
      <c r="M132" s="92" t="s">
        <v>201</v>
      </c>
      <c r="N132" s="25" t="s">
        <v>586</v>
      </c>
      <c r="O132" s="87" t="s">
        <v>587</v>
      </c>
      <c r="P132" s="92" t="s">
        <v>585</v>
      </c>
      <c r="Q132" s="143" t="s">
        <v>10</v>
      </c>
      <c r="R132" s="92" t="s">
        <v>204</v>
      </c>
      <c r="S132" s="92" t="s">
        <v>204</v>
      </c>
      <c r="T132" s="36" t="s">
        <v>204</v>
      </c>
      <c r="U132" s="25" t="s">
        <v>586</v>
      </c>
      <c r="V132" s="87" t="s">
        <v>204</v>
      </c>
      <c r="W132" s="36" t="s">
        <v>204</v>
      </c>
      <c r="X132" s="126" t="s">
        <v>22</v>
      </c>
      <c r="Y132" s="32" t="s">
        <v>783</v>
      </c>
      <c r="Z132" s="24" t="s">
        <v>4</v>
      </c>
      <c r="AA132" s="24" t="s">
        <v>784</v>
      </c>
      <c r="AB132" s="32" t="s">
        <v>29</v>
      </c>
      <c r="AC132" s="36" t="s">
        <v>786</v>
      </c>
      <c r="AD132" s="15" t="s">
        <v>1001</v>
      </c>
      <c r="AE132" s="15" t="s">
        <v>1002</v>
      </c>
      <c r="AF132" s="5" t="s">
        <v>1042</v>
      </c>
      <c r="AG132" s="5" t="s">
        <v>1042</v>
      </c>
      <c r="AH132" s="13" t="s">
        <v>1042</v>
      </c>
      <c r="AI132" s="5" t="s">
        <v>1047</v>
      </c>
      <c r="AJ132" s="5" t="s">
        <v>1048</v>
      </c>
      <c r="AK132" s="17"/>
      <c r="AL132" s="8"/>
      <c r="AM132" s="11" t="s">
        <v>1052</v>
      </c>
      <c r="AN132" s="5" t="s">
        <v>795</v>
      </c>
      <c r="AO132" s="68"/>
      <c r="AP132" s="64"/>
      <c r="BM132" s="67"/>
      <c r="BN132" s="67"/>
      <c r="BO132" s="67"/>
      <c r="BP132" s="67"/>
      <c r="BQ132" s="67"/>
      <c r="BR132" s="67"/>
      <c r="BS132" s="67"/>
      <c r="BT132" s="67"/>
    </row>
    <row r="133" spans="2:72" s="63" customFormat="1" ht="54.75" customHeight="1">
      <c r="B133" s="107" t="s">
        <v>193</v>
      </c>
      <c r="C133" s="107" t="s">
        <v>193</v>
      </c>
      <c r="D133" s="92" t="s">
        <v>194</v>
      </c>
      <c r="E133" s="14" t="s">
        <v>243</v>
      </c>
      <c r="F133" s="92" t="s">
        <v>232</v>
      </c>
      <c r="G133" s="92">
        <v>20212832</v>
      </c>
      <c r="H133" s="72">
        <v>44279</v>
      </c>
      <c r="I133" s="72">
        <v>44279</v>
      </c>
      <c r="J133" s="92" t="s">
        <v>588</v>
      </c>
      <c r="K133" s="92">
        <v>11325132</v>
      </c>
      <c r="L133" s="36" t="s">
        <v>589</v>
      </c>
      <c r="M133" s="92" t="s">
        <v>194</v>
      </c>
      <c r="N133" s="23" t="s">
        <v>590</v>
      </c>
      <c r="O133" s="79" t="s">
        <v>591</v>
      </c>
      <c r="P133" s="92" t="s">
        <v>588</v>
      </c>
      <c r="Q133" s="92" t="s">
        <v>10</v>
      </c>
      <c r="R133" s="92">
        <v>11335132</v>
      </c>
      <c r="S133" s="92" t="s">
        <v>686</v>
      </c>
      <c r="T133" s="36" t="s">
        <v>589</v>
      </c>
      <c r="U133" s="23" t="s">
        <v>590</v>
      </c>
      <c r="V133" s="79" t="s">
        <v>591</v>
      </c>
      <c r="W133" s="92" t="s">
        <v>204</v>
      </c>
      <c r="X133" s="126" t="s">
        <v>22</v>
      </c>
      <c r="Y133" s="32" t="s">
        <v>783</v>
      </c>
      <c r="Z133" s="24" t="s">
        <v>4</v>
      </c>
      <c r="AA133" s="24" t="s">
        <v>784</v>
      </c>
      <c r="AB133" s="32" t="s">
        <v>29</v>
      </c>
      <c r="AC133" s="36" t="s">
        <v>786</v>
      </c>
      <c r="AD133" s="15" t="s">
        <v>1003</v>
      </c>
      <c r="AE133" s="36" t="s">
        <v>1004</v>
      </c>
      <c r="AF133" s="5" t="s">
        <v>1042</v>
      </c>
      <c r="AG133" s="5" t="s">
        <v>1042</v>
      </c>
      <c r="AH133" s="13" t="s">
        <v>1042</v>
      </c>
      <c r="AI133" s="5" t="s">
        <v>1047</v>
      </c>
      <c r="AJ133" s="5" t="s">
        <v>1048</v>
      </c>
      <c r="AK133" s="17"/>
      <c r="AL133" s="8"/>
      <c r="AM133" s="11" t="s">
        <v>1052</v>
      </c>
      <c r="AN133" s="5" t="s">
        <v>795</v>
      </c>
      <c r="AO133" s="68"/>
      <c r="AP133" s="64"/>
      <c r="BM133" s="67"/>
      <c r="BN133" s="67"/>
      <c r="BO133" s="67"/>
      <c r="BP133" s="67"/>
      <c r="BQ133" s="67"/>
      <c r="BR133" s="67"/>
      <c r="BS133" s="67"/>
      <c r="BT133" s="67"/>
    </row>
    <row r="134" spans="2:72" s="63" customFormat="1" ht="54.75" customHeight="1">
      <c r="B134" s="107" t="s">
        <v>193</v>
      </c>
      <c r="C134" s="107" t="s">
        <v>193</v>
      </c>
      <c r="D134" s="92" t="s">
        <v>201</v>
      </c>
      <c r="E134" s="14" t="s">
        <v>243</v>
      </c>
      <c r="F134" s="92" t="s">
        <v>232</v>
      </c>
      <c r="G134" s="92">
        <v>20212839</v>
      </c>
      <c r="H134" s="72">
        <v>44279</v>
      </c>
      <c r="I134" s="72">
        <v>44279</v>
      </c>
      <c r="J134" s="92" t="s">
        <v>592</v>
      </c>
      <c r="K134" s="92" t="s">
        <v>204</v>
      </c>
      <c r="L134" s="36" t="s">
        <v>593</v>
      </c>
      <c r="M134" s="92" t="s">
        <v>201</v>
      </c>
      <c r="N134" s="23" t="s">
        <v>594</v>
      </c>
      <c r="O134" s="13">
        <v>8574915</v>
      </c>
      <c r="P134" s="92" t="s">
        <v>592</v>
      </c>
      <c r="Q134" s="92" t="s">
        <v>10</v>
      </c>
      <c r="R134" s="92" t="s">
        <v>204</v>
      </c>
      <c r="S134" s="92" t="s">
        <v>204</v>
      </c>
      <c r="T134" s="36" t="s">
        <v>593</v>
      </c>
      <c r="U134" s="23" t="s">
        <v>594</v>
      </c>
      <c r="V134" s="13">
        <v>8574915</v>
      </c>
      <c r="W134" s="92" t="s">
        <v>204</v>
      </c>
      <c r="X134" s="126" t="s">
        <v>22</v>
      </c>
      <c r="Y134" s="32" t="s">
        <v>783</v>
      </c>
      <c r="Z134" s="24" t="s">
        <v>4</v>
      </c>
      <c r="AA134" s="24" t="s">
        <v>784</v>
      </c>
      <c r="AB134" s="32" t="s">
        <v>29</v>
      </c>
      <c r="AC134" s="36" t="s">
        <v>786</v>
      </c>
      <c r="AD134" s="15" t="s">
        <v>1005</v>
      </c>
      <c r="AE134" s="6" t="s">
        <v>902</v>
      </c>
      <c r="AF134" s="5" t="s">
        <v>1042</v>
      </c>
      <c r="AG134" s="5" t="s">
        <v>1042</v>
      </c>
      <c r="AH134" s="13" t="s">
        <v>1042</v>
      </c>
      <c r="AI134" s="5" t="s">
        <v>1047</v>
      </c>
      <c r="AJ134" s="5" t="s">
        <v>1048</v>
      </c>
      <c r="AK134" s="17"/>
      <c r="AL134" s="8"/>
      <c r="AM134" s="11" t="s">
        <v>1052</v>
      </c>
      <c r="AN134" s="5" t="s">
        <v>795</v>
      </c>
      <c r="AO134" s="68"/>
      <c r="AP134" s="64"/>
      <c r="BM134" s="67"/>
      <c r="BN134" s="67"/>
      <c r="BO134" s="67"/>
      <c r="BP134" s="67"/>
      <c r="BQ134" s="67"/>
      <c r="BR134" s="67"/>
      <c r="BS134" s="67"/>
      <c r="BT134" s="67"/>
    </row>
    <row r="135" spans="2:72" s="63" customFormat="1" ht="54.75" customHeight="1">
      <c r="B135" s="28" t="s">
        <v>244</v>
      </c>
      <c r="C135" s="107" t="s">
        <v>193</v>
      </c>
      <c r="D135" s="92" t="s">
        <v>201</v>
      </c>
      <c r="E135" s="14" t="s">
        <v>243</v>
      </c>
      <c r="F135" s="92" t="s">
        <v>245</v>
      </c>
      <c r="G135" s="92">
        <v>20212838</v>
      </c>
      <c r="H135" s="72">
        <v>44280</v>
      </c>
      <c r="I135" s="72">
        <v>44280</v>
      </c>
      <c r="J135" s="92" t="s">
        <v>595</v>
      </c>
      <c r="K135" s="92">
        <v>19396517</v>
      </c>
      <c r="L135" s="92" t="s">
        <v>204</v>
      </c>
      <c r="M135" s="92" t="s">
        <v>201</v>
      </c>
      <c r="N135" s="23" t="s">
        <v>596</v>
      </c>
      <c r="O135" s="87" t="s">
        <v>204</v>
      </c>
      <c r="P135" s="92" t="s">
        <v>776</v>
      </c>
      <c r="Q135" s="92" t="s">
        <v>10</v>
      </c>
      <c r="R135" s="92">
        <v>79563390</v>
      </c>
      <c r="S135" s="92" t="s">
        <v>204</v>
      </c>
      <c r="T135" s="92" t="s">
        <v>204</v>
      </c>
      <c r="U135" s="38" t="s">
        <v>204</v>
      </c>
      <c r="V135" s="87" t="s">
        <v>204</v>
      </c>
      <c r="W135" s="92" t="s">
        <v>204</v>
      </c>
      <c r="X135" s="126" t="s">
        <v>22</v>
      </c>
      <c r="Y135" s="32" t="s">
        <v>783</v>
      </c>
      <c r="Z135" s="24" t="s">
        <v>4</v>
      </c>
      <c r="AA135" s="24" t="s">
        <v>784</v>
      </c>
      <c r="AB135" s="32" t="s">
        <v>29</v>
      </c>
      <c r="AC135" s="36" t="s">
        <v>786</v>
      </c>
      <c r="AD135" s="15" t="s">
        <v>1006</v>
      </c>
      <c r="AE135" s="36" t="s">
        <v>1007</v>
      </c>
      <c r="AF135" s="5" t="s">
        <v>1042</v>
      </c>
      <c r="AG135" s="5" t="s">
        <v>1042</v>
      </c>
      <c r="AH135" s="13" t="s">
        <v>1042</v>
      </c>
      <c r="AI135" s="5" t="s">
        <v>1047</v>
      </c>
      <c r="AJ135" s="5" t="s">
        <v>1048</v>
      </c>
      <c r="AK135" s="17"/>
      <c r="AL135" s="8"/>
      <c r="AM135" s="11" t="s">
        <v>1052</v>
      </c>
      <c r="AN135" s="5" t="s">
        <v>795</v>
      </c>
      <c r="AO135" s="68"/>
      <c r="AP135" s="64"/>
      <c r="BM135" s="67"/>
      <c r="BN135" s="67"/>
      <c r="BO135" s="67"/>
      <c r="BP135" s="67"/>
      <c r="BQ135" s="67"/>
      <c r="BR135" s="67"/>
      <c r="BS135" s="67"/>
      <c r="BT135" s="67"/>
    </row>
    <row r="136" spans="2:72" s="63" customFormat="1" ht="54.75" customHeight="1">
      <c r="B136" s="107" t="s">
        <v>193</v>
      </c>
      <c r="C136" s="107" t="s">
        <v>193</v>
      </c>
      <c r="D136" s="92" t="s">
        <v>246</v>
      </c>
      <c r="E136" s="92" t="s">
        <v>200</v>
      </c>
      <c r="F136" s="92" t="s">
        <v>196</v>
      </c>
      <c r="G136" s="92">
        <v>20212840</v>
      </c>
      <c r="H136" s="72">
        <v>44280</v>
      </c>
      <c r="I136" s="72">
        <v>44280</v>
      </c>
      <c r="J136" s="36" t="s">
        <v>597</v>
      </c>
      <c r="K136" s="92" t="s">
        <v>204</v>
      </c>
      <c r="L136" s="92" t="s">
        <v>204</v>
      </c>
      <c r="M136" s="92" t="s">
        <v>246</v>
      </c>
      <c r="N136" s="23" t="s">
        <v>598</v>
      </c>
      <c r="O136" s="79" t="s">
        <v>599</v>
      </c>
      <c r="P136" s="36" t="s">
        <v>597</v>
      </c>
      <c r="Q136" s="92" t="s">
        <v>10</v>
      </c>
      <c r="R136" s="92" t="s">
        <v>204</v>
      </c>
      <c r="S136" s="92" t="s">
        <v>204</v>
      </c>
      <c r="T136" s="92" t="s">
        <v>204</v>
      </c>
      <c r="U136" s="23" t="s">
        <v>598</v>
      </c>
      <c r="V136" s="79" t="s">
        <v>599</v>
      </c>
      <c r="W136" s="92" t="s">
        <v>204</v>
      </c>
      <c r="X136" s="126" t="s">
        <v>22</v>
      </c>
      <c r="Y136" s="32" t="s">
        <v>783</v>
      </c>
      <c r="Z136" s="24" t="s">
        <v>4</v>
      </c>
      <c r="AA136" s="24" t="s">
        <v>784</v>
      </c>
      <c r="AB136" s="32" t="s">
        <v>29</v>
      </c>
      <c r="AC136" s="36" t="s">
        <v>786</v>
      </c>
      <c r="AD136" s="15" t="s">
        <v>1008</v>
      </c>
      <c r="AE136" s="11" t="s">
        <v>1009</v>
      </c>
      <c r="AF136" s="5" t="s">
        <v>1042</v>
      </c>
      <c r="AG136" s="5" t="s">
        <v>1042</v>
      </c>
      <c r="AH136" s="13" t="s">
        <v>1042</v>
      </c>
      <c r="AI136" s="5" t="s">
        <v>1047</v>
      </c>
      <c r="AJ136" s="5" t="s">
        <v>1048</v>
      </c>
      <c r="AK136" s="17"/>
      <c r="AL136" s="8"/>
      <c r="AM136" s="11" t="s">
        <v>1052</v>
      </c>
      <c r="AN136" s="5" t="s">
        <v>795</v>
      </c>
      <c r="AO136" s="68"/>
      <c r="AP136" s="64"/>
      <c r="BM136" s="67"/>
      <c r="BN136" s="67"/>
      <c r="BO136" s="67"/>
      <c r="BP136" s="67"/>
      <c r="BQ136" s="67"/>
      <c r="BR136" s="67"/>
      <c r="BS136" s="67"/>
      <c r="BT136" s="67"/>
    </row>
    <row r="137" spans="2:72" s="63" customFormat="1" ht="54.75" customHeight="1">
      <c r="B137" s="107" t="s">
        <v>193</v>
      </c>
      <c r="C137" s="107" t="s">
        <v>193</v>
      </c>
      <c r="D137" s="24" t="s">
        <v>194</v>
      </c>
      <c r="E137" s="14" t="s">
        <v>195</v>
      </c>
      <c r="F137" s="14" t="s">
        <v>232</v>
      </c>
      <c r="G137" s="14">
        <v>20212837</v>
      </c>
      <c r="H137" s="69">
        <v>44280</v>
      </c>
      <c r="I137" s="69">
        <v>44280</v>
      </c>
      <c r="J137" s="14" t="s">
        <v>600</v>
      </c>
      <c r="K137" s="14" t="s">
        <v>204</v>
      </c>
      <c r="L137" s="14" t="s">
        <v>204</v>
      </c>
      <c r="M137" s="11" t="s">
        <v>194</v>
      </c>
      <c r="N137" s="23" t="s">
        <v>601</v>
      </c>
      <c r="O137" s="87" t="s">
        <v>204</v>
      </c>
      <c r="P137" s="14" t="s">
        <v>777</v>
      </c>
      <c r="Q137" s="14" t="s">
        <v>10</v>
      </c>
      <c r="R137" s="14">
        <v>3202557</v>
      </c>
      <c r="S137" s="14" t="s">
        <v>204</v>
      </c>
      <c r="T137" s="14" t="s">
        <v>778</v>
      </c>
      <c r="U137" s="23" t="s">
        <v>601</v>
      </c>
      <c r="V137" s="87" t="s">
        <v>779</v>
      </c>
      <c r="W137" s="92" t="s">
        <v>204</v>
      </c>
      <c r="X137" s="126" t="s">
        <v>22</v>
      </c>
      <c r="Y137" s="32" t="s">
        <v>783</v>
      </c>
      <c r="Z137" s="24" t="s">
        <v>4</v>
      </c>
      <c r="AA137" s="24" t="s">
        <v>784</v>
      </c>
      <c r="AB137" s="32" t="s">
        <v>29</v>
      </c>
      <c r="AC137" s="36" t="s">
        <v>785</v>
      </c>
      <c r="AD137" s="15" t="s">
        <v>1010</v>
      </c>
      <c r="AE137" s="90" t="s">
        <v>840</v>
      </c>
      <c r="AF137" s="5" t="s">
        <v>1042</v>
      </c>
      <c r="AG137" s="5" t="s">
        <v>1042</v>
      </c>
      <c r="AH137" s="13" t="s">
        <v>1042</v>
      </c>
      <c r="AI137" s="5" t="s">
        <v>1047</v>
      </c>
      <c r="AJ137" s="5" t="s">
        <v>1048</v>
      </c>
      <c r="AK137" s="2"/>
      <c r="AL137" s="2"/>
      <c r="AM137" s="11" t="s">
        <v>1052</v>
      </c>
      <c r="AN137" s="5" t="s">
        <v>795</v>
      </c>
      <c r="AO137" s="68"/>
      <c r="AP137" s="64"/>
      <c r="BM137" s="67"/>
      <c r="BN137" s="67"/>
      <c r="BO137" s="67"/>
      <c r="BP137" s="67"/>
      <c r="BQ137" s="67"/>
      <c r="BR137" s="67"/>
      <c r="BS137" s="67"/>
      <c r="BT137" s="67"/>
    </row>
    <row r="138" spans="2:72" s="63" customFormat="1" ht="54.75" customHeight="1">
      <c r="B138" s="107" t="s">
        <v>193</v>
      </c>
      <c r="C138" s="107" t="s">
        <v>193</v>
      </c>
      <c r="D138" s="92" t="s">
        <v>246</v>
      </c>
      <c r="E138" s="92" t="s">
        <v>247</v>
      </c>
      <c r="F138" s="92" t="s">
        <v>196</v>
      </c>
      <c r="G138" s="92">
        <v>20212822</v>
      </c>
      <c r="H138" s="72">
        <v>44279</v>
      </c>
      <c r="I138" s="72">
        <v>44279</v>
      </c>
      <c r="J138" s="92" t="s">
        <v>204</v>
      </c>
      <c r="K138" s="92" t="s">
        <v>204</v>
      </c>
      <c r="L138" s="92" t="s">
        <v>204</v>
      </c>
      <c r="M138" s="92" t="s">
        <v>204</v>
      </c>
      <c r="N138" s="38" t="s">
        <v>204</v>
      </c>
      <c r="O138" s="79" t="s">
        <v>204</v>
      </c>
      <c r="P138" s="92" t="s">
        <v>204</v>
      </c>
      <c r="Q138" s="92" t="s">
        <v>204</v>
      </c>
      <c r="R138" s="92" t="s">
        <v>204</v>
      </c>
      <c r="S138" s="92" t="s">
        <v>204</v>
      </c>
      <c r="T138" s="92" t="s">
        <v>204</v>
      </c>
      <c r="U138" s="38" t="s">
        <v>204</v>
      </c>
      <c r="V138" s="79" t="s">
        <v>204</v>
      </c>
      <c r="W138" s="92" t="s">
        <v>204</v>
      </c>
      <c r="X138" s="126" t="s">
        <v>22</v>
      </c>
      <c r="Y138" s="32" t="s">
        <v>783</v>
      </c>
      <c r="Z138" s="24" t="s">
        <v>4</v>
      </c>
      <c r="AA138" s="24" t="s">
        <v>784</v>
      </c>
      <c r="AB138" s="32" t="s">
        <v>29</v>
      </c>
      <c r="AC138" s="36" t="s">
        <v>796</v>
      </c>
      <c r="AD138" s="15" t="s">
        <v>1011</v>
      </c>
      <c r="AE138" s="36" t="s">
        <v>795</v>
      </c>
      <c r="AF138" s="5" t="s">
        <v>1043</v>
      </c>
      <c r="AG138" s="5">
        <v>44280</v>
      </c>
      <c r="AH138" s="13">
        <v>20212822</v>
      </c>
      <c r="AI138" s="5" t="s">
        <v>1047</v>
      </c>
      <c r="AJ138" s="5" t="s">
        <v>1048</v>
      </c>
      <c r="AK138" s="2"/>
      <c r="AL138" s="2"/>
      <c r="AM138" s="11" t="s">
        <v>1052</v>
      </c>
      <c r="AN138" s="5" t="s">
        <v>795</v>
      </c>
      <c r="AO138" s="68"/>
      <c r="AP138" s="64"/>
      <c r="BM138" s="67"/>
      <c r="BN138" s="67"/>
      <c r="BO138" s="67"/>
      <c r="BP138" s="67"/>
      <c r="BQ138" s="67"/>
      <c r="BR138" s="67"/>
      <c r="BS138" s="67"/>
      <c r="BT138" s="67"/>
    </row>
    <row r="139" spans="2:72" s="63" customFormat="1" ht="54.75" customHeight="1">
      <c r="B139" s="107" t="s">
        <v>193</v>
      </c>
      <c r="C139" s="107" t="s">
        <v>193</v>
      </c>
      <c r="D139" s="92" t="s">
        <v>201</v>
      </c>
      <c r="E139" s="92" t="s">
        <v>205</v>
      </c>
      <c r="F139" s="92" t="s">
        <v>196</v>
      </c>
      <c r="G139" s="92">
        <v>20212829</v>
      </c>
      <c r="H139" s="72">
        <v>44279</v>
      </c>
      <c r="I139" s="72">
        <v>44279</v>
      </c>
      <c r="J139" s="92" t="s">
        <v>602</v>
      </c>
      <c r="K139" s="92" t="s">
        <v>204</v>
      </c>
      <c r="L139" s="92" t="s">
        <v>204</v>
      </c>
      <c r="M139" s="92" t="s">
        <v>204</v>
      </c>
      <c r="N139" s="38" t="s">
        <v>204</v>
      </c>
      <c r="O139" s="92" t="s">
        <v>204</v>
      </c>
      <c r="P139" s="92" t="s">
        <v>204</v>
      </c>
      <c r="Q139" s="92" t="s">
        <v>204</v>
      </c>
      <c r="R139" s="92" t="s">
        <v>204</v>
      </c>
      <c r="S139" s="92" t="s">
        <v>204</v>
      </c>
      <c r="T139" s="92" t="s">
        <v>204</v>
      </c>
      <c r="U139" s="38" t="s">
        <v>204</v>
      </c>
      <c r="V139" s="92" t="s">
        <v>204</v>
      </c>
      <c r="W139" s="92" t="s">
        <v>204</v>
      </c>
      <c r="X139" s="126" t="s">
        <v>22</v>
      </c>
      <c r="Y139" s="32" t="s">
        <v>783</v>
      </c>
      <c r="Z139" s="24" t="s">
        <v>4</v>
      </c>
      <c r="AA139" s="24" t="s">
        <v>784</v>
      </c>
      <c r="AB139" s="32" t="s">
        <v>29</v>
      </c>
      <c r="AC139" s="36" t="s">
        <v>790</v>
      </c>
      <c r="AD139" s="15" t="s">
        <v>1012</v>
      </c>
      <c r="AE139" s="36" t="s">
        <v>1013</v>
      </c>
      <c r="AF139" s="5" t="s">
        <v>1042</v>
      </c>
      <c r="AG139" s="5" t="s">
        <v>1042</v>
      </c>
      <c r="AH139" s="13" t="s">
        <v>1042</v>
      </c>
      <c r="AI139" s="5" t="s">
        <v>1047</v>
      </c>
      <c r="AJ139" s="5" t="s">
        <v>1048</v>
      </c>
      <c r="AK139" s="2"/>
      <c r="AL139" s="2"/>
      <c r="AM139" s="11" t="s">
        <v>1052</v>
      </c>
      <c r="AN139" s="5" t="s">
        <v>795</v>
      </c>
      <c r="AO139" s="68"/>
      <c r="AP139" s="64"/>
      <c r="BM139" s="67"/>
      <c r="BN139" s="67"/>
      <c r="BO139" s="67"/>
      <c r="BP139" s="67"/>
      <c r="BQ139" s="67"/>
      <c r="BR139" s="67"/>
      <c r="BS139" s="67"/>
      <c r="BT139" s="67"/>
    </row>
    <row r="140" spans="2:72" s="63" customFormat="1" ht="54.75" customHeight="1">
      <c r="B140" s="107" t="s">
        <v>193</v>
      </c>
      <c r="C140" s="107" t="s">
        <v>193</v>
      </c>
      <c r="D140" s="92" t="s">
        <v>201</v>
      </c>
      <c r="E140" s="92" t="s">
        <v>202</v>
      </c>
      <c r="F140" s="92" t="s">
        <v>248</v>
      </c>
      <c r="G140" s="92">
        <v>20212846</v>
      </c>
      <c r="H140" s="72">
        <v>44281</v>
      </c>
      <c r="I140" s="72">
        <v>44281</v>
      </c>
      <c r="J140" s="92" t="s">
        <v>603</v>
      </c>
      <c r="K140" s="92">
        <v>1049548654</v>
      </c>
      <c r="L140" s="92" t="s">
        <v>604</v>
      </c>
      <c r="M140" s="92" t="s">
        <v>201</v>
      </c>
      <c r="N140" s="23" t="s">
        <v>605</v>
      </c>
      <c r="O140" s="92">
        <v>3132615794</v>
      </c>
      <c r="P140" s="92" t="s">
        <v>780</v>
      </c>
      <c r="Q140" s="92" t="s">
        <v>663</v>
      </c>
      <c r="R140" s="92">
        <v>63252314</v>
      </c>
      <c r="S140" s="92" t="s">
        <v>204</v>
      </c>
      <c r="T140" s="92" t="s">
        <v>781</v>
      </c>
      <c r="U140" s="23" t="s">
        <v>605</v>
      </c>
      <c r="V140" s="92">
        <v>3132615794</v>
      </c>
      <c r="W140" s="92" t="s">
        <v>204</v>
      </c>
      <c r="X140" s="126" t="s">
        <v>22</v>
      </c>
      <c r="Y140" s="32" t="s">
        <v>783</v>
      </c>
      <c r="Z140" s="24" t="s">
        <v>4</v>
      </c>
      <c r="AA140" s="24" t="s">
        <v>784</v>
      </c>
      <c r="AB140" s="32" t="s">
        <v>29</v>
      </c>
      <c r="AC140" s="36" t="s">
        <v>788</v>
      </c>
      <c r="AD140" s="15" t="s">
        <v>1014</v>
      </c>
      <c r="AE140" s="36" t="s">
        <v>941</v>
      </c>
      <c r="AF140" s="5" t="s">
        <v>1042</v>
      </c>
      <c r="AG140" s="5" t="s">
        <v>1042</v>
      </c>
      <c r="AH140" s="13" t="s">
        <v>1042</v>
      </c>
      <c r="AI140" s="5" t="s">
        <v>1047</v>
      </c>
      <c r="AJ140" s="5" t="s">
        <v>1048</v>
      </c>
      <c r="AK140" s="2"/>
      <c r="AL140" s="2"/>
      <c r="AM140" s="11" t="s">
        <v>1052</v>
      </c>
      <c r="AN140" s="5" t="s">
        <v>795</v>
      </c>
      <c r="AO140" s="68"/>
      <c r="AP140" s="64"/>
      <c r="BM140" s="67"/>
      <c r="BN140" s="67"/>
      <c r="BO140" s="67"/>
      <c r="BP140" s="67"/>
      <c r="BQ140" s="67"/>
      <c r="BR140" s="67"/>
      <c r="BS140" s="67"/>
      <c r="BT140" s="67"/>
    </row>
    <row r="141" spans="2:72" s="63" customFormat="1" ht="54.75" customHeight="1">
      <c r="B141" s="107" t="s">
        <v>193</v>
      </c>
      <c r="C141" s="107" t="s">
        <v>193</v>
      </c>
      <c r="D141" s="92" t="s">
        <v>201</v>
      </c>
      <c r="E141" s="92" t="s">
        <v>213</v>
      </c>
      <c r="F141" s="92" t="s">
        <v>203</v>
      </c>
      <c r="G141" s="92">
        <v>20212851</v>
      </c>
      <c r="H141" s="72">
        <v>44281</v>
      </c>
      <c r="I141" s="72">
        <v>44281</v>
      </c>
      <c r="J141" s="92" t="s">
        <v>606</v>
      </c>
      <c r="K141" s="92">
        <v>39564388</v>
      </c>
      <c r="L141" s="92" t="s">
        <v>204</v>
      </c>
      <c r="M141" s="92" t="s">
        <v>204</v>
      </c>
      <c r="N141" s="38" t="s">
        <v>204</v>
      </c>
      <c r="O141" s="79" t="s">
        <v>204</v>
      </c>
      <c r="P141" s="92" t="s">
        <v>606</v>
      </c>
      <c r="Q141" s="92" t="s">
        <v>663</v>
      </c>
      <c r="R141" s="92">
        <v>39564388</v>
      </c>
      <c r="S141" s="92" t="s">
        <v>667</v>
      </c>
      <c r="T141" s="92" t="s">
        <v>204</v>
      </c>
      <c r="U141" s="38" t="s">
        <v>204</v>
      </c>
      <c r="V141" s="79" t="s">
        <v>204</v>
      </c>
      <c r="W141" s="92" t="s">
        <v>204</v>
      </c>
      <c r="X141" s="126" t="s">
        <v>22</v>
      </c>
      <c r="Y141" s="32" t="s">
        <v>783</v>
      </c>
      <c r="Z141" s="24" t="s">
        <v>4</v>
      </c>
      <c r="AA141" s="24" t="s">
        <v>784</v>
      </c>
      <c r="AB141" s="32" t="s">
        <v>29</v>
      </c>
      <c r="AC141" s="36" t="s">
        <v>796</v>
      </c>
      <c r="AD141" s="15" t="s">
        <v>1015</v>
      </c>
      <c r="AE141" s="36" t="s">
        <v>795</v>
      </c>
      <c r="AF141" s="36" t="s">
        <v>1043</v>
      </c>
      <c r="AG141" s="93">
        <v>44284</v>
      </c>
      <c r="AH141" s="105">
        <v>20212851</v>
      </c>
      <c r="AI141" s="36" t="s">
        <v>1047</v>
      </c>
      <c r="AJ141" s="36" t="s">
        <v>1048</v>
      </c>
      <c r="AK141" s="2"/>
      <c r="AL141" s="2"/>
      <c r="AM141" s="92" t="s">
        <v>1052</v>
      </c>
      <c r="AN141" s="36" t="s">
        <v>795</v>
      </c>
      <c r="AO141" s="68"/>
      <c r="AP141" s="64"/>
      <c r="BM141" s="67"/>
      <c r="BN141" s="67"/>
      <c r="BO141" s="67"/>
      <c r="BP141" s="67"/>
      <c r="BQ141" s="67"/>
      <c r="BR141" s="67"/>
      <c r="BS141" s="67"/>
      <c r="BT141" s="67"/>
    </row>
    <row r="142" spans="2:72" s="63" customFormat="1" ht="54.75" customHeight="1">
      <c r="B142" s="107" t="s">
        <v>193</v>
      </c>
      <c r="C142" s="107" t="s">
        <v>193</v>
      </c>
      <c r="D142" s="92" t="s">
        <v>201</v>
      </c>
      <c r="E142" s="92" t="s">
        <v>213</v>
      </c>
      <c r="F142" s="92" t="s">
        <v>249</v>
      </c>
      <c r="G142" s="92">
        <v>20212852</v>
      </c>
      <c r="H142" s="72">
        <v>44281</v>
      </c>
      <c r="I142" s="72">
        <v>44281</v>
      </c>
      <c r="J142" s="92" t="s">
        <v>607</v>
      </c>
      <c r="K142" s="92">
        <v>52028155</v>
      </c>
      <c r="L142" s="36" t="s">
        <v>608</v>
      </c>
      <c r="M142" s="92" t="s">
        <v>167</v>
      </c>
      <c r="N142" s="38" t="s">
        <v>204</v>
      </c>
      <c r="O142" s="87" t="s">
        <v>609</v>
      </c>
      <c r="P142" s="92" t="s">
        <v>607</v>
      </c>
      <c r="Q142" s="92" t="s">
        <v>663</v>
      </c>
      <c r="R142" s="92">
        <v>52028155</v>
      </c>
      <c r="S142" s="92" t="s">
        <v>204</v>
      </c>
      <c r="T142" s="36" t="s">
        <v>204</v>
      </c>
      <c r="U142" s="38" t="s">
        <v>204</v>
      </c>
      <c r="V142" s="87" t="s">
        <v>609</v>
      </c>
      <c r="W142" s="92" t="s">
        <v>204</v>
      </c>
      <c r="X142" s="126" t="s">
        <v>22</v>
      </c>
      <c r="Y142" s="32" t="s">
        <v>783</v>
      </c>
      <c r="Z142" s="24" t="s">
        <v>4</v>
      </c>
      <c r="AA142" s="24" t="s">
        <v>784</v>
      </c>
      <c r="AB142" s="32" t="s">
        <v>29</v>
      </c>
      <c r="AC142" s="36" t="s">
        <v>796</v>
      </c>
      <c r="AD142" s="15" t="s">
        <v>1016</v>
      </c>
      <c r="AE142" s="36" t="s">
        <v>795</v>
      </c>
      <c r="AF142" s="5" t="s">
        <v>1043</v>
      </c>
      <c r="AG142" s="5">
        <v>44284</v>
      </c>
      <c r="AH142" s="13">
        <v>20212852</v>
      </c>
      <c r="AI142" s="5" t="s">
        <v>1047</v>
      </c>
      <c r="AJ142" s="5" t="s">
        <v>1048</v>
      </c>
      <c r="AK142" s="2"/>
      <c r="AL142" s="2"/>
      <c r="AM142" s="92" t="s">
        <v>1052</v>
      </c>
      <c r="AN142" s="5" t="s">
        <v>795</v>
      </c>
      <c r="AO142" s="68"/>
      <c r="AP142" s="64"/>
      <c r="BM142" s="67"/>
      <c r="BN142" s="67"/>
      <c r="BO142" s="67"/>
      <c r="BP142" s="67"/>
      <c r="BQ142" s="67"/>
      <c r="BR142" s="67"/>
      <c r="BS142" s="67"/>
      <c r="BT142" s="67"/>
    </row>
    <row r="143" spans="2:72" s="63" customFormat="1" ht="54.75" customHeight="1">
      <c r="B143" s="107" t="s">
        <v>193</v>
      </c>
      <c r="C143" s="107" t="s">
        <v>193</v>
      </c>
      <c r="D143" s="92" t="s">
        <v>113</v>
      </c>
      <c r="E143" s="92" t="s">
        <v>202</v>
      </c>
      <c r="F143" s="92" t="s">
        <v>203</v>
      </c>
      <c r="G143" s="92">
        <v>20212853</v>
      </c>
      <c r="H143" s="72">
        <v>44281</v>
      </c>
      <c r="I143" s="72">
        <v>44281</v>
      </c>
      <c r="J143" s="92" t="s">
        <v>610</v>
      </c>
      <c r="K143" s="92" t="s">
        <v>204</v>
      </c>
      <c r="L143" s="92" t="s">
        <v>113</v>
      </c>
      <c r="M143" s="92" t="s">
        <v>204</v>
      </c>
      <c r="N143" s="23" t="s">
        <v>611</v>
      </c>
      <c r="O143" s="87" t="s">
        <v>612</v>
      </c>
      <c r="P143" s="92" t="s">
        <v>610</v>
      </c>
      <c r="Q143" s="92" t="s">
        <v>10</v>
      </c>
      <c r="R143" s="92" t="s">
        <v>204</v>
      </c>
      <c r="S143" s="92" t="s">
        <v>204</v>
      </c>
      <c r="T143" s="92" t="s">
        <v>204</v>
      </c>
      <c r="U143" s="23" t="s">
        <v>611</v>
      </c>
      <c r="V143" s="92">
        <v>3123223172</v>
      </c>
      <c r="W143" s="92" t="s">
        <v>204</v>
      </c>
      <c r="X143" s="126" t="s">
        <v>22</v>
      </c>
      <c r="Y143" s="32" t="s">
        <v>783</v>
      </c>
      <c r="Z143" s="24" t="s">
        <v>4</v>
      </c>
      <c r="AA143" s="24" t="s">
        <v>784</v>
      </c>
      <c r="AB143" s="32" t="s">
        <v>29</v>
      </c>
      <c r="AC143" s="36" t="s">
        <v>788</v>
      </c>
      <c r="AD143" s="15" t="s">
        <v>1017</v>
      </c>
      <c r="AE143" s="11" t="s">
        <v>1018</v>
      </c>
      <c r="AF143" s="5" t="s">
        <v>1042</v>
      </c>
      <c r="AG143" s="5" t="s">
        <v>1042</v>
      </c>
      <c r="AH143" s="13" t="s">
        <v>1042</v>
      </c>
      <c r="AI143" s="5" t="s">
        <v>1047</v>
      </c>
      <c r="AJ143" s="5" t="s">
        <v>1048</v>
      </c>
      <c r="AK143" s="2"/>
      <c r="AL143" s="2"/>
      <c r="AM143" s="92" t="s">
        <v>1052</v>
      </c>
      <c r="AN143" s="5" t="s">
        <v>795</v>
      </c>
      <c r="AO143" s="68"/>
      <c r="AP143" s="64"/>
      <c r="BM143" s="67"/>
      <c r="BN143" s="67"/>
      <c r="BO143" s="67"/>
      <c r="BP143" s="67"/>
      <c r="BQ143" s="67"/>
      <c r="BR143" s="67"/>
      <c r="BS143" s="67"/>
      <c r="BT143" s="67"/>
    </row>
    <row r="144" spans="2:72" s="63" customFormat="1" ht="54.75" customHeight="1">
      <c r="B144" s="107" t="s">
        <v>193</v>
      </c>
      <c r="C144" s="107" t="s">
        <v>193</v>
      </c>
      <c r="D144" s="92" t="s">
        <v>201</v>
      </c>
      <c r="E144" s="92" t="s">
        <v>236</v>
      </c>
      <c r="F144" s="92" t="s">
        <v>196</v>
      </c>
      <c r="G144" s="92">
        <v>20212856</v>
      </c>
      <c r="H144" s="72">
        <v>44284</v>
      </c>
      <c r="I144" s="72">
        <v>44284</v>
      </c>
      <c r="J144" s="92" t="s">
        <v>613</v>
      </c>
      <c r="K144" s="92" t="s">
        <v>204</v>
      </c>
      <c r="L144" s="92" t="s">
        <v>201</v>
      </c>
      <c r="M144" s="92" t="s">
        <v>201</v>
      </c>
      <c r="N144" s="23" t="s">
        <v>614</v>
      </c>
      <c r="O144" s="87" t="s">
        <v>615</v>
      </c>
      <c r="P144" s="92" t="s">
        <v>613</v>
      </c>
      <c r="Q144" s="92" t="s">
        <v>10</v>
      </c>
      <c r="R144" s="92" t="s">
        <v>204</v>
      </c>
      <c r="S144" s="92" t="s">
        <v>204</v>
      </c>
      <c r="T144" s="92" t="s">
        <v>782</v>
      </c>
      <c r="U144" s="23" t="s">
        <v>614</v>
      </c>
      <c r="V144" s="87" t="s">
        <v>615</v>
      </c>
      <c r="W144" s="92" t="s">
        <v>204</v>
      </c>
      <c r="X144" s="126" t="s">
        <v>22</v>
      </c>
      <c r="Y144" s="32" t="s">
        <v>783</v>
      </c>
      <c r="Z144" s="24" t="s">
        <v>4</v>
      </c>
      <c r="AA144" s="24" t="s">
        <v>784</v>
      </c>
      <c r="AB144" s="32" t="s">
        <v>29</v>
      </c>
      <c r="AC144" s="36" t="s">
        <v>816</v>
      </c>
      <c r="AD144" s="15" t="s">
        <v>1019</v>
      </c>
      <c r="AE144" s="11" t="s">
        <v>863</v>
      </c>
      <c r="AF144" s="5" t="s">
        <v>1042</v>
      </c>
      <c r="AG144" s="5" t="s">
        <v>1042</v>
      </c>
      <c r="AH144" s="13" t="s">
        <v>1042</v>
      </c>
      <c r="AI144" s="5" t="s">
        <v>1047</v>
      </c>
      <c r="AJ144" s="5" t="s">
        <v>1048</v>
      </c>
      <c r="AK144" s="12"/>
      <c r="AL144" s="8"/>
      <c r="AM144" s="92" t="s">
        <v>1052</v>
      </c>
      <c r="AN144" s="5" t="s">
        <v>795</v>
      </c>
      <c r="AO144" s="68"/>
      <c r="AP144" s="64"/>
      <c r="BM144" s="67"/>
      <c r="BN144" s="67"/>
      <c r="BO144" s="67"/>
      <c r="BP144" s="67"/>
      <c r="BQ144" s="67"/>
      <c r="BR144" s="67"/>
      <c r="BS144" s="67"/>
      <c r="BT144" s="67"/>
    </row>
    <row r="145" spans="2:72" s="63" customFormat="1" ht="54.75" customHeight="1">
      <c r="B145" s="107" t="s">
        <v>193</v>
      </c>
      <c r="C145" s="107" t="s">
        <v>193</v>
      </c>
      <c r="D145" s="92" t="s">
        <v>201</v>
      </c>
      <c r="E145" s="14" t="s">
        <v>205</v>
      </c>
      <c r="F145" s="92" t="s">
        <v>196</v>
      </c>
      <c r="G145" s="92">
        <v>20212588</v>
      </c>
      <c r="H145" s="72">
        <v>44284</v>
      </c>
      <c r="I145" s="72">
        <v>44284</v>
      </c>
      <c r="J145" s="92" t="s">
        <v>616</v>
      </c>
      <c r="K145" s="92" t="s">
        <v>204</v>
      </c>
      <c r="L145" s="36" t="s">
        <v>241</v>
      </c>
      <c r="M145" s="92" t="s">
        <v>241</v>
      </c>
      <c r="N145" s="23" t="s">
        <v>617</v>
      </c>
      <c r="O145" s="36">
        <v>314347224</v>
      </c>
      <c r="P145" s="14"/>
      <c r="Q145" s="6"/>
      <c r="R145" s="9"/>
      <c r="S145" s="14"/>
      <c r="T145" s="11"/>
      <c r="U145" s="23"/>
      <c r="V145" s="87"/>
      <c r="W145" s="92" t="s">
        <v>204</v>
      </c>
      <c r="X145" s="126" t="s">
        <v>22</v>
      </c>
      <c r="Y145" s="32" t="s">
        <v>783</v>
      </c>
      <c r="Z145" s="24" t="s">
        <v>4</v>
      </c>
      <c r="AA145" s="24" t="s">
        <v>784</v>
      </c>
      <c r="AB145" s="32" t="s">
        <v>29</v>
      </c>
      <c r="AC145" s="36" t="s">
        <v>790</v>
      </c>
      <c r="AD145" s="15" t="s">
        <v>1020</v>
      </c>
      <c r="AE145" s="36" t="s">
        <v>914</v>
      </c>
      <c r="AF145" s="36" t="s">
        <v>1042</v>
      </c>
      <c r="AG145" s="93" t="s">
        <v>1042</v>
      </c>
      <c r="AH145" s="105" t="s">
        <v>1042</v>
      </c>
      <c r="AI145" s="5" t="s">
        <v>1047</v>
      </c>
      <c r="AJ145" s="5" t="s">
        <v>1048</v>
      </c>
      <c r="AK145" s="17"/>
      <c r="AL145" s="8"/>
      <c r="AM145" s="92" t="s">
        <v>1052</v>
      </c>
      <c r="AN145" s="36" t="s">
        <v>795</v>
      </c>
      <c r="AO145" s="68"/>
      <c r="AP145" s="64"/>
      <c r="BM145" s="67"/>
      <c r="BN145" s="67"/>
      <c r="BO145" s="67"/>
      <c r="BP145" s="67"/>
      <c r="BQ145" s="67"/>
      <c r="BR145" s="67"/>
      <c r="BS145" s="67"/>
      <c r="BT145" s="67"/>
    </row>
    <row r="146" spans="2:72" s="63" customFormat="1" ht="54.75" customHeight="1">
      <c r="B146" s="28" t="s">
        <v>193</v>
      </c>
      <c r="C146" s="2" t="s">
        <v>193</v>
      </c>
      <c r="D146" s="32" t="s">
        <v>201</v>
      </c>
      <c r="E146" s="96" t="s">
        <v>200</v>
      </c>
      <c r="F146" s="5" t="s">
        <v>196</v>
      </c>
      <c r="G146" s="29">
        <v>20212861</v>
      </c>
      <c r="H146" s="69">
        <v>44284</v>
      </c>
      <c r="I146" s="69">
        <v>44284</v>
      </c>
      <c r="J146" s="2" t="s">
        <v>618</v>
      </c>
      <c r="K146" s="9" t="s">
        <v>204</v>
      </c>
      <c r="L146" s="2" t="s">
        <v>204</v>
      </c>
      <c r="M146" s="9" t="s">
        <v>201</v>
      </c>
      <c r="N146" s="20" t="s">
        <v>619</v>
      </c>
      <c r="O146" s="81" t="s">
        <v>620</v>
      </c>
      <c r="P146" s="98"/>
      <c r="Q146" s="77"/>
      <c r="R146" s="77"/>
      <c r="S146" s="77"/>
      <c r="T146" s="77"/>
      <c r="U146" s="23"/>
      <c r="V146" s="84"/>
      <c r="W146" s="2" t="s">
        <v>789</v>
      </c>
      <c r="X146" s="126" t="s">
        <v>22</v>
      </c>
      <c r="Y146" s="32" t="s">
        <v>783</v>
      </c>
      <c r="Z146" s="24" t="s">
        <v>4</v>
      </c>
      <c r="AA146" s="24" t="s">
        <v>784</v>
      </c>
      <c r="AB146" s="32" t="s">
        <v>29</v>
      </c>
      <c r="AC146" s="2" t="s">
        <v>786</v>
      </c>
      <c r="AD146" s="10" t="s">
        <v>1021</v>
      </c>
      <c r="AE146" s="102" t="s">
        <v>1022</v>
      </c>
      <c r="AF146" s="5" t="s">
        <v>1042</v>
      </c>
      <c r="AG146" s="5" t="s">
        <v>1042</v>
      </c>
      <c r="AH146" s="13" t="s">
        <v>1042</v>
      </c>
      <c r="AI146" s="5" t="s">
        <v>1042</v>
      </c>
      <c r="AJ146" s="5" t="s">
        <v>1042</v>
      </c>
      <c r="AK146" s="17"/>
      <c r="AL146" s="8"/>
      <c r="AM146" s="14"/>
      <c r="AN146" s="5" t="s">
        <v>1042</v>
      </c>
      <c r="AO146" s="68"/>
      <c r="AP146" s="64"/>
      <c r="BM146" s="67"/>
      <c r="BN146" s="67"/>
      <c r="BO146" s="67"/>
      <c r="BP146" s="67"/>
      <c r="BQ146" s="67"/>
      <c r="BR146" s="67"/>
      <c r="BS146" s="67"/>
      <c r="BT146" s="67"/>
    </row>
    <row r="147" spans="2:72" s="63" customFormat="1" ht="54.75" customHeight="1">
      <c r="B147" s="28" t="s">
        <v>193</v>
      </c>
      <c r="C147" s="2" t="s">
        <v>193</v>
      </c>
      <c r="D147" s="32" t="s">
        <v>250</v>
      </c>
      <c r="E147" s="11" t="s">
        <v>200</v>
      </c>
      <c r="F147" s="5" t="s">
        <v>196</v>
      </c>
      <c r="G147" s="29">
        <v>20212876</v>
      </c>
      <c r="H147" s="69">
        <v>44284</v>
      </c>
      <c r="I147" s="69">
        <v>44284</v>
      </c>
      <c r="J147" s="9" t="s">
        <v>621</v>
      </c>
      <c r="K147" s="9">
        <v>40038993</v>
      </c>
      <c r="L147" s="2" t="s">
        <v>204</v>
      </c>
      <c r="M147" s="9" t="s">
        <v>250</v>
      </c>
      <c r="N147" s="20" t="s">
        <v>204</v>
      </c>
      <c r="O147" s="81" t="s">
        <v>204</v>
      </c>
      <c r="P147" s="70"/>
      <c r="Q147" s="9"/>
      <c r="R147" s="9"/>
      <c r="S147" s="9"/>
      <c r="T147" s="70"/>
      <c r="U147" s="23"/>
      <c r="V147" s="123"/>
      <c r="W147" s="2" t="s">
        <v>789</v>
      </c>
      <c r="X147" s="126" t="s">
        <v>22</v>
      </c>
      <c r="Y147" s="32" t="s">
        <v>783</v>
      </c>
      <c r="Z147" s="24" t="s">
        <v>4</v>
      </c>
      <c r="AA147" s="24" t="s">
        <v>784</v>
      </c>
      <c r="AB147" s="32" t="s">
        <v>29</v>
      </c>
      <c r="AC147" s="2" t="s">
        <v>820</v>
      </c>
      <c r="AD147" s="37" t="s">
        <v>1023</v>
      </c>
      <c r="AE147" s="100" t="s">
        <v>966</v>
      </c>
      <c r="AF147" s="5" t="s">
        <v>1042</v>
      </c>
      <c r="AG147" s="5" t="s">
        <v>1042</v>
      </c>
      <c r="AH147" s="13" t="s">
        <v>1042</v>
      </c>
      <c r="AI147" s="5" t="s">
        <v>1042</v>
      </c>
      <c r="AJ147" s="5" t="s">
        <v>1042</v>
      </c>
      <c r="AK147" s="17"/>
      <c r="AL147" s="8"/>
      <c r="AM147" s="8"/>
      <c r="AN147" s="5" t="s">
        <v>1042</v>
      </c>
      <c r="AO147" s="68"/>
      <c r="AP147" s="64"/>
      <c r="BM147" s="67"/>
      <c r="BN147" s="67"/>
      <c r="BO147" s="67"/>
      <c r="BP147" s="67"/>
      <c r="BQ147" s="67"/>
      <c r="BR147" s="67"/>
      <c r="BS147" s="67"/>
      <c r="BT147" s="67"/>
    </row>
    <row r="148" spans="2:72" s="63" customFormat="1" ht="54.75" customHeight="1">
      <c r="B148" s="28" t="s">
        <v>193</v>
      </c>
      <c r="C148" s="28" t="s">
        <v>193</v>
      </c>
      <c r="D148" s="32" t="s">
        <v>201</v>
      </c>
      <c r="E148" s="11" t="s">
        <v>200</v>
      </c>
      <c r="F148" s="5" t="s">
        <v>196</v>
      </c>
      <c r="G148" s="73">
        <v>20212878</v>
      </c>
      <c r="H148" s="68">
        <v>44284</v>
      </c>
      <c r="I148" s="135">
        <v>44284</v>
      </c>
      <c r="J148" s="9" t="s">
        <v>622</v>
      </c>
      <c r="K148" s="104">
        <v>93008750109199</v>
      </c>
      <c r="L148" s="8" t="s">
        <v>204</v>
      </c>
      <c r="M148" s="8" t="s">
        <v>201</v>
      </c>
      <c r="N148" s="20" t="s">
        <v>623</v>
      </c>
      <c r="O148" s="1">
        <v>3126624569</v>
      </c>
      <c r="P148" s="117"/>
      <c r="Q148" s="117"/>
      <c r="R148" s="124"/>
      <c r="S148" s="119"/>
      <c r="T148" s="118"/>
      <c r="U148" s="120"/>
      <c r="V148" s="124"/>
      <c r="W148" s="2" t="s">
        <v>789</v>
      </c>
      <c r="X148" s="126" t="s">
        <v>22</v>
      </c>
      <c r="Y148" s="32" t="s">
        <v>783</v>
      </c>
      <c r="Z148" s="24" t="s">
        <v>4</v>
      </c>
      <c r="AA148" s="24" t="s">
        <v>784</v>
      </c>
      <c r="AB148" s="32" t="s">
        <v>29</v>
      </c>
      <c r="AC148" s="2" t="s">
        <v>820</v>
      </c>
      <c r="AD148" s="15" t="s">
        <v>1024</v>
      </c>
      <c r="AE148" s="89" t="s">
        <v>849</v>
      </c>
      <c r="AF148" s="5" t="s">
        <v>1042</v>
      </c>
      <c r="AG148" s="5" t="s">
        <v>1042</v>
      </c>
      <c r="AH148" s="13" t="s">
        <v>1042</v>
      </c>
      <c r="AI148" s="5" t="s">
        <v>1042</v>
      </c>
      <c r="AJ148" s="16" t="s">
        <v>1042</v>
      </c>
      <c r="AK148" s="2"/>
      <c r="AL148" s="2"/>
      <c r="AM148" s="14"/>
      <c r="AN148" s="5" t="s">
        <v>1042</v>
      </c>
      <c r="AO148" s="68"/>
      <c r="AP148" s="64"/>
      <c r="BM148" s="67"/>
      <c r="BN148" s="67"/>
      <c r="BO148" s="67"/>
      <c r="BP148" s="67"/>
      <c r="BQ148" s="67"/>
      <c r="BR148" s="67"/>
      <c r="BS148" s="67"/>
      <c r="BT148" s="67"/>
    </row>
    <row r="149" spans="2:72" s="63" customFormat="1" ht="54.75" customHeight="1">
      <c r="B149" s="28" t="s">
        <v>193</v>
      </c>
      <c r="C149" s="28" t="s">
        <v>193</v>
      </c>
      <c r="D149" s="32" t="s">
        <v>201</v>
      </c>
      <c r="E149" s="14" t="s">
        <v>202</v>
      </c>
      <c r="F149" s="2" t="s">
        <v>203</v>
      </c>
      <c r="G149" s="73">
        <v>20212867</v>
      </c>
      <c r="H149" s="68">
        <v>44284</v>
      </c>
      <c r="I149" s="135">
        <v>44284</v>
      </c>
      <c r="J149" s="9" t="s">
        <v>624</v>
      </c>
      <c r="K149" s="8">
        <v>52313586</v>
      </c>
      <c r="L149" s="8" t="s">
        <v>625</v>
      </c>
      <c r="M149" s="8" t="s">
        <v>201</v>
      </c>
      <c r="N149" s="18" t="s">
        <v>626</v>
      </c>
      <c r="O149" s="82" t="s">
        <v>627</v>
      </c>
      <c r="P149" s="14"/>
      <c r="Q149" s="111"/>
      <c r="R149" s="14"/>
      <c r="S149" s="111"/>
      <c r="T149" s="11"/>
      <c r="U149" s="35"/>
      <c r="V149" s="79"/>
      <c r="W149" s="9" t="s">
        <v>821</v>
      </c>
      <c r="X149" s="126" t="s">
        <v>22</v>
      </c>
      <c r="Y149" s="32" t="s">
        <v>783</v>
      </c>
      <c r="Z149" s="24" t="s">
        <v>4</v>
      </c>
      <c r="AA149" s="24" t="s">
        <v>784</v>
      </c>
      <c r="AB149" s="32" t="s">
        <v>29</v>
      </c>
      <c r="AC149" s="11" t="s">
        <v>788</v>
      </c>
      <c r="AD149" s="167" t="s">
        <v>1025</v>
      </c>
      <c r="AE149" s="11" t="s">
        <v>861</v>
      </c>
      <c r="AF149" s="5" t="s">
        <v>1042</v>
      </c>
      <c r="AG149" s="5" t="s">
        <v>1042</v>
      </c>
      <c r="AH149" s="13" t="s">
        <v>1042</v>
      </c>
      <c r="AI149" s="5" t="s">
        <v>1042</v>
      </c>
      <c r="AJ149" s="5" t="s">
        <v>1042</v>
      </c>
      <c r="AK149" s="17"/>
      <c r="AL149" s="8"/>
      <c r="AM149" s="14"/>
      <c r="AN149" s="36" t="s">
        <v>1042</v>
      </c>
      <c r="AO149" s="68"/>
      <c r="AP149" s="64"/>
      <c r="BM149" s="67"/>
      <c r="BN149" s="67"/>
      <c r="BO149" s="67"/>
      <c r="BP149" s="67"/>
      <c r="BQ149" s="67"/>
      <c r="BR149" s="67"/>
      <c r="BS149" s="67"/>
      <c r="BT149" s="67"/>
    </row>
    <row r="150" spans="2:72" s="63" customFormat="1" ht="54.75" customHeight="1">
      <c r="B150" s="28" t="s">
        <v>193</v>
      </c>
      <c r="C150" s="28" t="s">
        <v>193</v>
      </c>
      <c r="D150" s="32" t="s">
        <v>201</v>
      </c>
      <c r="E150" s="14" t="s">
        <v>202</v>
      </c>
      <c r="F150" s="9" t="s">
        <v>203</v>
      </c>
      <c r="G150" s="29">
        <v>202128779</v>
      </c>
      <c r="H150" s="69">
        <v>44284</v>
      </c>
      <c r="I150" s="71">
        <v>44284</v>
      </c>
      <c r="J150" s="2" t="s">
        <v>628</v>
      </c>
      <c r="K150" s="9">
        <v>345453</v>
      </c>
      <c r="L150" s="2" t="s">
        <v>204</v>
      </c>
      <c r="M150" s="9" t="s">
        <v>201</v>
      </c>
      <c r="N150" s="20" t="s">
        <v>629</v>
      </c>
      <c r="O150" s="81" t="s">
        <v>204</v>
      </c>
      <c r="P150" s="9"/>
      <c r="Q150" s="9"/>
      <c r="R150" s="9"/>
      <c r="S150" s="9"/>
      <c r="T150" s="9"/>
      <c r="U150" s="25"/>
      <c r="V150" s="83"/>
      <c r="W150" s="2" t="s">
        <v>822</v>
      </c>
      <c r="X150" s="126" t="s">
        <v>22</v>
      </c>
      <c r="Y150" s="32" t="s">
        <v>783</v>
      </c>
      <c r="Z150" s="24" t="s">
        <v>4</v>
      </c>
      <c r="AA150" s="24" t="s">
        <v>784</v>
      </c>
      <c r="AB150" s="32" t="s">
        <v>29</v>
      </c>
      <c r="AC150" s="11" t="s">
        <v>788</v>
      </c>
      <c r="AD150" s="15" t="s">
        <v>1026</v>
      </c>
      <c r="AE150" s="11" t="s">
        <v>861</v>
      </c>
      <c r="AF150" s="16" t="s">
        <v>1042</v>
      </c>
      <c r="AG150" s="16" t="s">
        <v>1042</v>
      </c>
      <c r="AH150" s="94" t="s">
        <v>1042</v>
      </c>
      <c r="AI150" s="16" t="s">
        <v>1042</v>
      </c>
      <c r="AJ150" s="5" t="s">
        <v>1042</v>
      </c>
      <c r="AK150" s="2"/>
      <c r="AL150" s="2"/>
      <c r="AM150" s="8"/>
      <c r="AN150" s="5" t="s">
        <v>1042</v>
      </c>
      <c r="AO150" s="68"/>
      <c r="BM150" s="67"/>
      <c r="BN150" s="67"/>
      <c r="BO150" s="67"/>
      <c r="BP150" s="67"/>
      <c r="BQ150" s="67"/>
      <c r="BR150" s="67"/>
      <c r="BS150" s="67"/>
      <c r="BT150" s="67"/>
    </row>
    <row r="151" spans="2:72" s="63" customFormat="1" ht="54.75" customHeight="1">
      <c r="B151" s="11" t="s">
        <v>193</v>
      </c>
      <c r="C151" s="11" t="s">
        <v>193</v>
      </c>
      <c r="D151" s="14" t="s">
        <v>201</v>
      </c>
      <c r="E151" s="11" t="s">
        <v>205</v>
      </c>
      <c r="F151" s="5" t="s">
        <v>203</v>
      </c>
      <c r="G151" s="11">
        <v>20212877</v>
      </c>
      <c r="H151" s="71">
        <v>44284</v>
      </c>
      <c r="I151" s="71">
        <v>44284</v>
      </c>
      <c r="J151" s="11" t="s">
        <v>630</v>
      </c>
      <c r="K151" s="14">
        <v>32001701</v>
      </c>
      <c r="L151" s="11" t="s">
        <v>204</v>
      </c>
      <c r="M151" s="14" t="s">
        <v>201</v>
      </c>
      <c r="N151" s="25" t="s">
        <v>631</v>
      </c>
      <c r="O151" s="87" t="s">
        <v>632</v>
      </c>
      <c r="P151" s="97"/>
      <c r="Q151" s="77"/>
      <c r="R151" s="77"/>
      <c r="S151" s="77"/>
      <c r="T151" s="77"/>
      <c r="U151" s="20"/>
      <c r="V151" s="84"/>
      <c r="W151" s="11" t="s">
        <v>789</v>
      </c>
      <c r="X151" s="126" t="s">
        <v>22</v>
      </c>
      <c r="Y151" s="32" t="s">
        <v>783</v>
      </c>
      <c r="Z151" s="24" t="s">
        <v>4</v>
      </c>
      <c r="AA151" s="24" t="s">
        <v>784</v>
      </c>
      <c r="AB151" s="32" t="s">
        <v>29</v>
      </c>
      <c r="AC151" s="11" t="s">
        <v>790</v>
      </c>
      <c r="AD151" s="15" t="s">
        <v>1027</v>
      </c>
      <c r="AE151" s="11" t="s">
        <v>1028</v>
      </c>
      <c r="AF151" s="16" t="s">
        <v>1042</v>
      </c>
      <c r="AG151" s="16" t="s">
        <v>1042</v>
      </c>
      <c r="AH151" s="94" t="s">
        <v>1042</v>
      </c>
      <c r="AI151" s="16" t="s">
        <v>1042</v>
      </c>
      <c r="AJ151" s="16" t="s">
        <v>1042</v>
      </c>
      <c r="AK151" s="14"/>
      <c r="AL151" s="14"/>
      <c r="AM151" s="8"/>
      <c r="AN151" s="5" t="s">
        <v>1042</v>
      </c>
      <c r="AO151" s="68"/>
      <c r="BM151" s="67"/>
      <c r="BN151" s="67"/>
      <c r="BO151" s="67"/>
      <c r="BP151" s="67"/>
      <c r="BQ151" s="67"/>
      <c r="BR151" s="67"/>
      <c r="BS151" s="67"/>
      <c r="BT151" s="67"/>
    </row>
    <row r="152" spans="2:72" s="63" customFormat="1" ht="54.75" customHeight="1">
      <c r="B152" s="28" t="s">
        <v>193</v>
      </c>
      <c r="C152" s="28" t="s">
        <v>193</v>
      </c>
      <c r="D152" s="32" t="s">
        <v>167</v>
      </c>
      <c r="E152" s="14" t="s">
        <v>200</v>
      </c>
      <c r="F152" s="9" t="s">
        <v>232</v>
      </c>
      <c r="G152" s="29">
        <v>20212873</v>
      </c>
      <c r="H152" s="69">
        <v>44284</v>
      </c>
      <c r="I152" s="71">
        <v>44284</v>
      </c>
      <c r="J152" s="9" t="s">
        <v>633</v>
      </c>
      <c r="K152" s="9">
        <v>1032366097</v>
      </c>
      <c r="L152" s="2" t="s">
        <v>634</v>
      </c>
      <c r="M152" s="9" t="s">
        <v>167</v>
      </c>
      <c r="N152" s="20" t="s">
        <v>635</v>
      </c>
      <c r="O152" s="81" t="s">
        <v>636</v>
      </c>
      <c r="P152" s="121"/>
      <c r="Q152" s="114"/>
      <c r="R152" s="121"/>
      <c r="S152" s="115"/>
      <c r="T152" s="122"/>
      <c r="U152" s="116"/>
      <c r="V152" s="125"/>
      <c r="W152" s="2" t="s">
        <v>789</v>
      </c>
      <c r="X152" s="126" t="s">
        <v>22</v>
      </c>
      <c r="Y152" s="32" t="s">
        <v>783</v>
      </c>
      <c r="Z152" s="24" t="s">
        <v>4</v>
      </c>
      <c r="AA152" s="24" t="s">
        <v>784</v>
      </c>
      <c r="AB152" s="32" t="s">
        <v>29</v>
      </c>
      <c r="AC152" s="11" t="s">
        <v>823</v>
      </c>
      <c r="AD152" s="15" t="s">
        <v>1029</v>
      </c>
      <c r="AE152" s="11" t="s">
        <v>840</v>
      </c>
      <c r="AF152" s="16" t="s">
        <v>1042</v>
      </c>
      <c r="AG152" s="16" t="s">
        <v>1042</v>
      </c>
      <c r="AH152" s="94" t="s">
        <v>1042</v>
      </c>
      <c r="AI152" s="16" t="s">
        <v>1042</v>
      </c>
      <c r="AJ152" s="16" t="s">
        <v>1042</v>
      </c>
      <c r="AK152" s="128"/>
      <c r="AL152" s="128"/>
      <c r="AM152" s="8"/>
      <c r="AN152" s="5" t="s">
        <v>1042</v>
      </c>
      <c r="AO152" s="68"/>
      <c r="BM152" s="67"/>
      <c r="BN152" s="67"/>
      <c r="BO152" s="67"/>
      <c r="BP152" s="67"/>
      <c r="BQ152" s="67"/>
      <c r="BR152" s="67"/>
      <c r="BS152" s="67"/>
      <c r="BT152" s="67"/>
    </row>
    <row r="153" spans="2:72" s="63" customFormat="1" ht="54.75" customHeight="1">
      <c r="B153" s="28" t="s">
        <v>209</v>
      </c>
      <c r="C153" s="28" t="s">
        <v>193</v>
      </c>
      <c r="D153" s="32" t="s">
        <v>223</v>
      </c>
      <c r="E153" s="11" t="s">
        <v>200</v>
      </c>
      <c r="F153" s="9" t="s">
        <v>232</v>
      </c>
      <c r="G153" s="29">
        <v>20212870</v>
      </c>
      <c r="H153" s="69">
        <v>44284</v>
      </c>
      <c r="I153" s="69">
        <v>44284</v>
      </c>
      <c r="J153" s="2" t="s">
        <v>637</v>
      </c>
      <c r="K153" s="2" t="s">
        <v>204</v>
      </c>
      <c r="L153" s="2" t="s">
        <v>638</v>
      </c>
      <c r="M153" s="9" t="s">
        <v>223</v>
      </c>
      <c r="N153" s="18" t="s">
        <v>639</v>
      </c>
      <c r="O153" s="81" t="s">
        <v>640</v>
      </c>
      <c r="P153" s="14"/>
      <c r="Q153" s="14"/>
      <c r="R153" s="14"/>
      <c r="S153" s="14"/>
      <c r="T153" s="11"/>
      <c r="U153" s="23"/>
      <c r="V153" s="87"/>
      <c r="W153" s="2" t="s">
        <v>824</v>
      </c>
      <c r="X153" s="126" t="s">
        <v>22</v>
      </c>
      <c r="Y153" s="32" t="s">
        <v>783</v>
      </c>
      <c r="Z153" s="24" t="s">
        <v>4</v>
      </c>
      <c r="AA153" s="24" t="s">
        <v>784</v>
      </c>
      <c r="AB153" s="32" t="s">
        <v>29</v>
      </c>
      <c r="AC153" s="11" t="s">
        <v>823</v>
      </c>
      <c r="AD153" s="15" t="s">
        <v>1030</v>
      </c>
      <c r="AE153" s="101" t="s">
        <v>840</v>
      </c>
      <c r="AF153" s="16" t="s">
        <v>1042</v>
      </c>
      <c r="AG153" s="16" t="s">
        <v>1042</v>
      </c>
      <c r="AH153" s="94" t="s">
        <v>1042</v>
      </c>
      <c r="AI153" s="16" t="s">
        <v>1042</v>
      </c>
      <c r="AJ153" s="16" t="s">
        <v>1042</v>
      </c>
      <c r="AK153" s="128"/>
      <c r="AL153" s="128"/>
      <c r="AM153" s="8"/>
      <c r="AN153" s="5" t="s">
        <v>1042</v>
      </c>
      <c r="AO153" s="68"/>
      <c r="BM153" s="67"/>
      <c r="BN153" s="67"/>
      <c r="BO153" s="67"/>
      <c r="BP153" s="67"/>
      <c r="BQ153" s="67"/>
      <c r="BR153" s="67"/>
      <c r="BS153" s="67"/>
      <c r="BT153" s="67"/>
    </row>
    <row r="154" spans="2:72" s="63" customFormat="1" ht="54.75" customHeight="1">
      <c r="B154" s="28" t="s">
        <v>193</v>
      </c>
      <c r="C154" s="28" t="s">
        <v>193</v>
      </c>
      <c r="D154" s="32" t="s">
        <v>201</v>
      </c>
      <c r="E154" s="11" t="s">
        <v>213</v>
      </c>
      <c r="F154" s="9" t="s">
        <v>212</v>
      </c>
      <c r="G154" s="29">
        <v>20212868</v>
      </c>
      <c r="H154" s="69">
        <v>44284</v>
      </c>
      <c r="I154" s="69">
        <v>44284</v>
      </c>
      <c r="J154" s="33" t="s">
        <v>641</v>
      </c>
      <c r="K154" s="9" t="s">
        <v>204</v>
      </c>
      <c r="L154" s="2" t="s">
        <v>204</v>
      </c>
      <c r="M154" s="9" t="s">
        <v>201</v>
      </c>
      <c r="N154" s="20" t="s">
        <v>204</v>
      </c>
      <c r="O154" s="81" t="s">
        <v>204</v>
      </c>
      <c r="P154" s="11"/>
      <c r="Q154" s="14"/>
      <c r="R154" s="14"/>
      <c r="S154" s="11"/>
      <c r="T154" s="11"/>
      <c r="U154" s="23"/>
      <c r="V154" s="79"/>
      <c r="W154" s="9" t="s">
        <v>204</v>
      </c>
      <c r="X154" s="126" t="s">
        <v>22</v>
      </c>
      <c r="Y154" s="32" t="s">
        <v>783</v>
      </c>
      <c r="Z154" s="24" t="s">
        <v>4</v>
      </c>
      <c r="AA154" s="24" t="s">
        <v>784</v>
      </c>
      <c r="AB154" s="32" t="s">
        <v>29</v>
      </c>
      <c r="AC154" s="2" t="s">
        <v>825</v>
      </c>
      <c r="AD154" s="15" t="s">
        <v>1031</v>
      </c>
      <c r="AE154" s="101" t="s">
        <v>795</v>
      </c>
      <c r="AF154" s="16" t="s">
        <v>1043</v>
      </c>
      <c r="AG154" s="16">
        <v>44285</v>
      </c>
      <c r="AH154" s="94">
        <v>20212868</v>
      </c>
      <c r="AI154" s="16" t="s">
        <v>1047</v>
      </c>
      <c r="AJ154" s="16" t="s">
        <v>1048</v>
      </c>
      <c r="AK154" s="128"/>
      <c r="AL154" s="128"/>
      <c r="AM154" s="8" t="s">
        <v>1052</v>
      </c>
      <c r="AN154" s="5" t="s">
        <v>795</v>
      </c>
      <c r="AO154" s="68"/>
      <c r="BM154" s="67"/>
      <c r="BN154" s="67"/>
      <c r="BO154" s="67"/>
      <c r="BP154" s="67"/>
      <c r="BQ154" s="67"/>
      <c r="BR154" s="67"/>
      <c r="BS154" s="67"/>
      <c r="BT154" s="67"/>
    </row>
    <row r="155" spans="2:72" s="63" customFormat="1" ht="54.75" customHeight="1">
      <c r="B155" s="130" t="s">
        <v>193</v>
      </c>
      <c r="C155" s="130" t="s">
        <v>193</v>
      </c>
      <c r="D155" s="131" t="s">
        <v>201</v>
      </c>
      <c r="E155" s="131" t="s">
        <v>213</v>
      </c>
      <c r="F155" s="131" t="s">
        <v>212</v>
      </c>
      <c r="G155" s="131">
        <v>20212869</v>
      </c>
      <c r="H155" s="136">
        <v>44193</v>
      </c>
      <c r="I155" s="136">
        <v>44558</v>
      </c>
      <c r="J155" s="14" t="s">
        <v>642</v>
      </c>
      <c r="K155" s="14" t="s">
        <v>204</v>
      </c>
      <c r="L155" s="11" t="s">
        <v>204</v>
      </c>
      <c r="M155" s="14" t="s">
        <v>204</v>
      </c>
      <c r="N155" s="25" t="s">
        <v>328</v>
      </c>
      <c r="O155" s="87" t="s">
        <v>204</v>
      </c>
      <c r="P155" s="74"/>
      <c r="Q155" s="74"/>
      <c r="R155" s="74"/>
      <c r="S155" s="29"/>
      <c r="T155" s="74"/>
      <c r="U155" s="109"/>
      <c r="V155" s="110"/>
      <c r="W155" s="14" t="s">
        <v>204</v>
      </c>
      <c r="X155" s="126" t="s">
        <v>22</v>
      </c>
      <c r="Y155" s="32" t="s">
        <v>783</v>
      </c>
      <c r="Z155" s="24" t="s">
        <v>4</v>
      </c>
      <c r="AA155" s="24" t="s">
        <v>784</v>
      </c>
      <c r="AB155" s="32" t="s">
        <v>29</v>
      </c>
      <c r="AC155" s="36" t="s">
        <v>802</v>
      </c>
      <c r="AD155" s="15" t="s">
        <v>1032</v>
      </c>
      <c r="AE155" s="11" t="s">
        <v>795</v>
      </c>
      <c r="AF155" s="5" t="s">
        <v>1043</v>
      </c>
      <c r="AG155" s="5">
        <v>44285</v>
      </c>
      <c r="AH155" s="13">
        <v>20212869</v>
      </c>
      <c r="AI155" s="5" t="s">
        <v>1047</v>
      </c>
      <c r="AJ155" s="5" t="s">
        <v>1048</v>
      </c>
      <c r="AK155" s="128"/>
      <c r="AL155" s="128"/>
      <c r="AM155" s="92" t="s">
        <v>1052</v>
      </c>
      <c r="AN155" s="5" t="s">
        <v>795</v>
      </c>
      <c r="AO155" s="68"/>
      <c r="BM155" s="67"/>
      <c r="BN155" s="67"/>
      <c r="BO155" s="67"/>
      <c r="BP155" s="67"/>
      <c r="BQ155" s="67"/>
      <c r="BR155" s="67"/>
      <c r="BS155" s="67"/>
      <c r="BT155" s="67"/>
    </row>
    <row r="156" spans="2:72" s="63" customFormat="1" ht="54.75" customHeight="1">
      <c r="B156" s="130" t="s">
        <v>193</v>
      </c>
      <c r="C156" s="130" t="s">
        <v>193</v>
      </c>
      <c r="D156" s="130" t="s">
        <v>204</v>
      </c>
      <c r="E156" s="131" t="s">
        <v>213</v>
      </c>
      <c r="F156" s="131" t="s">
        <v>212</v>
      </c>
      <c r="G156" s="131">
        <v>20212866</v>
      </c>
      <c r="H156" s="136">
        <v>44193</v>
      </c>
      <c r="I156" s="136">
        <v>44193</v>
      </c>
      <c r="J156" s="14" t="s">
        <v>643</v>
      </c>
      <c r="K156" s="14" t="s">
        <v>204</v>
      </c>
      <c r="L156" s="14" t="s">
        <v>204</v>
      </c>
      <c r="M156" s="14" t="s">
        <v>204</v>
      </c>
      <c r="N156" s="23" t="s">
        <v>328</v>
      </c>
      <c r="O156" s="87" t="s">
        <v>204</v>
      </c>
      <c r="P156" s="97"/>
      <c r="Q156" s="77"/>
      <c r="R156" s="77"/>
      <c r="S156" s="96"/>
      <c r="T156" s="96"/>
      <c r="U156" s="25"/>
      <c r="V156" s="85"/>
      <c r="W156" s="14" t="s">
        <v>204</v>
      </c>
      <c r="X156" s="126" t="s">
        <v>22</v>
      </c>
      <c r="Y156" s="32" t="s">
        <v>783</v>
      </c>
      <c r="Z156" s="24" t="s">
        <v>4</v>
      </c>
      <c r="AA156" s="24" t="s">
        <v>784</v>
      </c>
      <c r="AB156" s="32" t="s">
        <v>29</v>
      </c>
      <c r="AC156" s="36" t="s">
        <v>802</v>
      </c>
      <c r="AD156" s="15" t="s">
        <v>1033</v>
      </c>
      <c r="AE156" s="11" t="s">
        <v>795</v>
      </c>
      <c r="AF156" s="36" t="s">
        <v>1043</v>
      </c>
      <c r="AG156" s="93">
        <v>44285</v>
      </c>
      <c r="AH156" s="105">
        <v>20212866</v>
      </c>
      <c r="AI156" s="5" t="s">
        <v>1047</v>
      </c>
      <c r="AJ156" s="5" t="s">
        <v>1048</v>
      </c>
      <c r="AK156" s="128"/>
      <c r="AL156" s="128"/>
      <c r="AM156" s="131" t="s">
        <v>1052</v>
      </c>
      <c r="AN156" s="36" t="s">
        <v>795</v>
      </c>
      <c r="AO156" s="68"/>
      <c r="BM156" s="67"/>
      <c r="BN156" s="67"/>
      <c r="BO156" s="67"/>
      <c r="BP156" s="67"/>
      <c r="BQ156" s="67"/>
      <c r="BR156" s="67"/>
      <c r="BS156" s="67"/>
      <c r="BT156" s="67"/>
    </row>
    <row r="157" spans="2:72" s="63" customFormat="1" ht="54.75" customHeight="1">
      <c r="B157" s="28" t="s">
        <v>193</v>
      </c>
      <c r="C157" s="28" t="s">
        <v>193</v>
      </c>
      <c r="D157" s="32" t="s">
        <v>251</v>
      </c>
      <c r="E157" s="14" t="s">
        <v>200</v>
      </c>
      <c r="F157" s="5" t="s">
        <v>252</v>
      </c>
      <c r="G157" s="29">
        <v>20212875</v>
      </c>
      <c r="H157" s="69">
        <v>44284</v>
      </c>
      <c r="I157" s="69">
        <v>44284</v>
      </c>
      <c r="J157" s="9" t="s">
        <v>644</v>
      </c>
      <c r="K157" s="9" t="s">
        <v>204</v>
      </c>
      <c r="L157" s="2" t="s">
        <v>645</v>
      </c>
      <c r="M157" s="9" t="s">
        <v>251</v>
      </c>
      <c r="N157" s="18" t="s">
        <v>646</v>
      </c>
      <c r="O157" s="81" t="s">
        <v>647</v>
      </c>
      <c r="P157" s="11"/>
      <c r="Q157" s="14"/>
      <c r="R157" s="14"/>
      <c r="S157" s="11"/>
      <c r="T157" s="11"/>
      <c r="U157" s="23"/>
      <c r="V157" s="79"/>
      <c r="W157" s="9" t="s">
        <v>826</v>
      </c>
      <c r="X157" s="126" t="s">
        <v>22</v>
      </c>
      <c r="Y157" s="32" t="s">
        <v>783</v>
      </c>
      <c r="Z157" s="24" t="s">
        <v>4</v>
      </c>
      <c r="AA157" s="24" t="s">
        <v>784</v>
      </c>
      <c r="AB157" s="32" t="s">
        <v>29</v>
      </c>
      <c r="AC157" s="36" t="s">
        <v>786</v>
      </c>
      <c r="AD157" s="37" t="s">
        <v>1034</v>
      </c>
      <c r="AE157" s="101" t="s">
        <v>1035</v>
      </c>
      <c r="AF157" s="5" t="s">
        <v>1042</v>
      </c>
      <c r="AG157" s="5" t="s">
        <v>1042</v>
      </c>
      <c r="AH157" s="13" t="s">
        <v>1042</v>
      </c>
      <c r="AI157" s="5" t="s">
        <v>1042</v>
      </c>
      <c r="AJ157" s="5" t="s">
        <v>1042</v>
      </c>
      <c r="AK157" s="128"/>
      <c r="AL157" s="128"/>
      <c r="AM157" s="14"/>
      <c r="AN157" s="5" t="s">
        <v>1042</v>
      </c>
      <c r="AO157" s="68"/>
      <c r="BM157" s="67"/>
      <c r="BN157" s="67"/>
      <c r="BO157" s="67"/>
      <c r="BP157" s="67"/>
      <c r="BQ157" s="67"/>
      <c r="BR157" s="67"/>
      <c r="BS157" s="67"/>
      <c r="BT157" s="67"/>
    </row>
    <row r="158" spans="2:72" s="63" customFormat="1" ht="54.75" customHeight="1">
      <c r="B158" s="28" t="s">
        <v>253</v>
      </c>
      <c r="C158" s="2" t="s">
        <v>193</v>
      </c>
      <c r="D158" s="32" t="s">
        <v>194</v>
      </c>
      <c r="E158" s="11" t="s">
        <v>200</v>
      </c>
      <c r="F158" s="5" t="s">
        <v>232</v>
      </c>
      <c r="G158" s="29">
        <v>20212874</v>
      </c>
      <c r="H158" s="69">
        <v>44285</v>
      </c>
      <c r="I158" s="69">
        <v>44285</v>
      </c>
      <c r="J158" s="14" t="s">
        <v>648</v>
      </c>
      <c r="K158" s="14" t="s">
        <v>204</v>
      </c>
      <c r="L158" s="11" t="s">
        <v>649</v>
      </c>
      <c r="M158" s="32" t="s">
        <v>194</v>
      </c>
      <c r="N158" s="23" t="s">
        <v>650</v>
      </c>
      <c r="O158" s="87" t="s">
        <v>651</v>
      </c>
      <c r="P158" s="9"/>
      <c r="Q158" s="8"/>
      <c r="R158" s="2"/>
      <c r="S158" s="2"/>
      <c r="T158" s="2"/>
      <c r="U158" s="18"/>
      <c r="V158" s="83"/>
      <c r="W158" s="11" t="s">
        <v>827</v>
      </c>
      <c r="X158" s="126" t="s">
        <v>22</v>
      </c>
      <c r="Y158" s="32" t="s">
        <v>783</v>
      </c>
      <c r="Z158" s="24" t="s">
        <v>4</v>
      </c>
      <c r="AA158" s="24" t="s">
        <v>784</v>
      </c>
      <c r="AB158" s="32" t="s">
        <v>29</v>
      </c>
      <c r="AC158" s="36" t="s">
        <v>786</v>
      </c>
      <c r="AD158" s="37" t="s">
        <v>1036</v>
      </c>
      <c r="AE158" s="157" t="s">
        <v>840</v>
      </c>
      <c r="AF158" s="16" t="s">
        <v>1042</v>
      </c>
      <c r="AG158" s="16" t="s">
        <v>1042</v>
      </c>
      <c r="AH158" s="94" t="s">
        <v>1042</v>
      </c>
      <c r="AI158" s="5" t="s">
        <v>1042</v>
      </c>
      <c r="AJ158" s="5" t="s">
        <v>1042</v>
      </c>
      <c r="AK158" s="128"/>
      <c r="AL158" s="128"/>
      <c r="AM158" s="8"/>
      <c r="AN158" s="16" t="s">
        <v>1042</v>
      </c>
      <c r="AO158" s="68"/>
      <c r="BM158" s="67"/>
      <c r="BN158" s="67"/>
      <c r="BO158" s="67"/>
      <c r="BP158" s="67"/>
      <c r="BQ158" s="67"/>
      <c r="BR158" s="67"/>
      <c r="BS158" s="67"/>
      <c r="BT158" s="67"/>
    </row>
    <row r="159" spans="2:72" s="63" customFormat="1" ht="54.75" customHeight="1">
      <c r="B159" s="28" t="s">
        <v>193</v>
      </c>
      <c r="C159" s="2" t="s">
        <v>193</v>
      </c>
      <c r="D159" s="32" t="s">
        <v>201</v>
      </c>
      <c r="E159" s="96" t="s">
        <v>200</v>
      </c>
      <c r="F159" s="5" t="s">
        <v>232</v>
      </c>
      <c r="G159" s="29">
        <v>20212871</v>
      </c>
      <c r="H159" s="69">
        <v>44284</v>
      </c>
      <c r="I159" s="69">
        <v>44284</v>
      </c>
      <c r="J159" s="2" t="s">
        <v>652</v>
      </c>
      <c r="K159" s="9" t="s">
        <v>204</v>
      </c>
      <c r="L159" s="2" t="s">
        <v>204</v>
      </c>
      <c r="M159" s="9" t="s">
        <v>201</v>
      </c>
      <c r="N159" s="20" t="s">
        <v>653</v>
      </c>
      <c r="O159" s="81" t="s">
        <v>204</v>
      </c>
      <c r="P159" s="9"/>
      <c r="Q159" s="8"/>
      <c r="R159" s="8"/>
      <c r="S159" s="2"/>
      <c r="T159" s="8"/>
      <c r="U159" s="18"/>
      <c r="V159" s="83"/>
      <c r="W159" s="2" t="s">
        <v>204</v>
      </c>
      <c r="X159" s="126" t="s">
        <v>22</v>
      </c>
      <c r="Y159" s="32" t="s">
        <v>783</v>
      </c>
      <c r="Z159" s="24" t="s">
        <v>4</v>
      </c>
      <c r="AA159" s="24" t="s">
        <v>784</v>
      </c>
      <c r="AB159" s="32" t="s">
        <v>29</v>
      </c>
      <c r="AC159" s="36" t="s">
        <v>786</v>
      </c>
      <c r="AD159" s="37" t="s">
        <v>1037</v>
      </c>
      <c r="AE159" s="102" t="s">
        <v>936</v>
      </c>
      <c r="AF159" s="16" t="s">
        <v>1042</v>
      </c>
      <c r="AG159" s="16" t="s">
        <v>1042</v>
      </c>
      <c r="AH159" s="94" t="s">
        <v>1042</v>
      </c>
      <c r="AI159" s="5" t="s">
        <v>1042</v>
      </c>
      <c r="AJ159" s="5" t="s">
        <v>1042</v>
      </c>
      <c r="AK159" s="128"/>
      <c r="AL159" s="128"/>
      <c r="AM159" s="8"/>
      <c r="AN159" s="5" t="s">
        <v>1042</v>
      </c>
      <c r="AO159" s="68"/>
      <c r="BM159" s="67"/>
      <c r="BN159" s="67"/>
      <c r="BO159" s="67"/>
      <c r="BP159" s="67"/>
      <c r="BQ159" s="67"/>
      <c r="BR159" s="67"/>
      <c r="BS159" s="67"/>
      <c r="BT159" s="67"/>
    </row>
    <row r="160" spans="2:72" s="63" customFormat="1" ht="54.75" customHeight="1">
      <c r="B160" s="28" t="s">
        <v>193</v>
      </c>
      <c r="C160" s="2" t="s">
        <v>193</v>
      </c>
      <c r="D160" s="32" t="s">
        <v>201</v>
      </c>
      <c r="E160" s="14" t="s">
        <v>200</v>
      </c>
      <c r="F160" s="5" t="s">
        <v>232</v>
      </c>
      <c r="G160" s="73">
        <v>20212882</v>
      </c>
      <c r="H160" s="71">
        <v>44285</v>
      </c>
      <c r="I160" s="71">
        <v>44285</v>
      </c>
      <c r="J160" s="9" t="s">
        <v>602</v>
      </c>
      <c r="K160" s="78" t="s">
        <v>204</v>
      </c>
      <c r="L160" s="96" t="s">
        <v>654</v>
      </c>
      <c r="M160" s="96" t="s">
        <v>201</v>
      </c>
      <c r="N160" s="18" t="s">
        <v>655</v>
      </c>
      <c r="O160" s="96">
        <v>3173832179</v>
      </c>
      <c r="W160" s="9" t="s">
        <v>828</v>
      </c>
      <c r="X160" s="126" t="s">
        <v>22</v>
      </c>
      <c r="Y160" s="32" t="s">
        <v>783</v>
      </c>
      <c r="Z160" s="24" t="s">
        <v>4</v>
      </c>
      <c r="AA160" s="24" t="s">
        <v>784</v>
      </c>
      <c r="AB160" s="32" t="s">
        <v>29</v>
      </c>
      <c r="AC160" s="36" t="s">
        <v>786</v>
      </c>
      <c r="AD160" s="15" t="s">
        <v>1038</v>
      </c>
      <c r="AE160" s="36" t="s">
        <v>1039</v>
      </c>
      <c r="AF160" s="5" t="s">
        <v>1042</v>
      </c>
      <c r="AG160" s="5" t="s">
        <v>1042</v>
      </c>
      <c r="AH160" s="13" t="s">
        <v>1042</v>
      </c>
      <c r="AI160" s="5" t="s">
        <v>1042</v>
      </c>
      <c r="AJ160" s="5" t="s">
        <v>1042</v>
      </c>
      <c r="AM160" s="14"/>
      <c r="AN160" s="5" t="s">
        <v>1042</v>
      </c>
      <c r="BM160" s="67"/>
      <c r="BN160" s="67"/>
      <c r="BO160" s="67"/>
      <c r="BP160" s="67"/>
      <c r="BQ160" s="67"/>
      <c r="BR160" s="67"/>
      <c r="BS160" s="67"/>
      <c r="BT160" s="67"/>
    </row>
    <row r="161" spans="2:72" s="63" customFormat="1" ht="54.75" customHeight="1">
      <c r="B161" s="28" t="s">
        <v>193</v>
      </c>
      <c r="C161" s="2" t="s">
        <v>193</v>
      </c>
      <c r="D161" s="32" t="s">
        <v>201</v>
      </c>
      <c r="E161" s="14" t="s">
        <v>200</v>
      </c>
      <c r="F161" s="5" t="s">
        <v>196</v>
      </c>
      <c r="G161" s="75">
        <v>20212860</v>
      </c>
      <c r="H161" s="71">
        <v>44285</v>
      </c>
      <c r="I161" s="71">
        <v>44285</v>
      </c>
      <c r="J161" s="8" t="s">
        <v>656</v>
      </c>
      <c r="K161" s="8">
        <v>1031166704</v>
      </c>
      <c r="L161" s="8" t="s">
        <v>657</v>
      </c>
      <c r="M161" s="8" t="s">
        <v>201</v>
      </c>
      <c r="N161" s="20" t="s">
        <v>658</v>
      </c>
      <c r="O161" s="8">
        <v>3107545796</v>
      </c>
      <c r="W161" s="11" t="s">
        <v>789</v>
      </c>
      <c r="X161" s="126" t="s">
        <v>22</v>
      </c>
      <c r="Y161" s="32" t="s">
        <v>783</v>
      </c>
      <c r="Z161" s="24" t="s">
        <v>4</v>
      </c>
      <c r="AA161" s="24" t="s">
        <v>784</v>
      </c>
      <c r="AB161" s="32" t="s">
        <v>29</v>
      </c>
      <c r="AC161" s="36" t="s">
        <v>786</v>
      </c>
      <c r="AD161" s="15" t="s">
        <v>1040</v>
      </c>
      <c r="AE161" s="11" t="s">
        <v>1041</v>
      </c>
      <c r="AF161" s="5" t="s">
        <v>1042</v>
      </c>
      <c r="AG161" s="5" t="s">
        <v>1042</v>
      </c>
      <c r="AH161" s="13" t="s">
        <v>1042</v>
      </c>
      <c r="AI161" s="5" t="s">
        <v>1042</v>
      </c>
      <c r="AJ161" s="5" t="s">
        <v>1042</v>
      </c>
      <c r="AM161" s="14"/>
      <c r="AN161" s="5" t="s">
        <v>1042</v>
      </c>
      <c r="BM161" s="67"/>
      <c r="BN161" s="67"/>
      <c r="BO161" s="67"/>
      <c r="BP161" s="67"/>
      <c r="BQ161" s="67"/>
      <c r="BR161" s="67"/>
      <c r="BS161" s="67"/>
      <c r="BT161" s="67"/>
    </row>
    <row r="162" spans="2:72" s="63" customFormat="1" ht="54.75" customHeight="1">
      <c r="B162" s="64"/>
      <c r="Y162" s="67"/>
      <c r="Z162" s="67"/>
      <c r="AA162" s="67"/>
      <c r="AB162" s="67"/>
      <c r="AC162" s="67"/>
      <c r="AD162" s="67"/>
      <c r="AE162" s="67"/>
      <c r="AF162" s="67"/>
      <c r="BM162" s="67"/>
      <c r="BN162" s="67"/>
      <c r="BO162" s="67"/>
      <c r="BP162" s="67"/>
      <c r="BQ162" s="67"/>
      <c r="BR162" s="67"/>
      <c r="BS162" s="67"/>
      <c r="BT162" s="67"/>
    </row>
    <row r="163" spans="2:72" s="63" customFormat="1" ht="54.75" customHeight="1">
      <c r="B163" s="64"/>
      <c r="Y163" s="67"/>
      <c r="Z163" s="67"/>
      <c r="AA163" s="67"/>
      <c r="AB163" s="67"/>
      <c r="AC163" s="67"/>
      <c r="AD163" s="67"/>
      <c r="AE163" s="67"/>
      <c r="AF163" s="67"/>
      <c r="BM163" s="67"/>
      <c r="BN163" s="67"/>
      <c r="BO163" s="67"/>
      <c r="BP163" s="67"/>
      <c r="BQ163" s="67"/>
      <c r="BR163" s="67"/>
      <c r="BS163" s="67"/>
      <c r="BT163" s="67"/>
    </row>
    <row r="164" spans="2:72" s="63" customFormat="1" ht="54.75" customHeight="1">
      <c r="B164" s="64"/>
      <c r="Y164" s="67"/>
      <c r="Z164" s="67"/>
      <c r="AA164" s="67"/>
      <c r="AB164" s="67"/>
      <c r="AC164" s="67"/>
      <c r="AD164" s="67"/>
      <c r="AE164" s="67"/>
      <c r="AF164" s="67"/>
      <c r="BM164" s="67"/>
      <c r="BN164" s="67"/>
      <c r="BO164" s="67"/>
      <c r="BP164" s="67"/>
      <c r="BQ164" s="67"/>
      <c r="BR164" s="67"/>
      <c r="BS164" s="67"/>
      <c r="BT164" s="67"/>
    </row>
    <row r="165" spans="2:42" ht="13.5">
      <c r="B165" s="40"/>
      <c r="P165" s="39"/>
      <c r="Q165" s="39"/>
      <c r="R165" s="39"/>
      <c r="S165" s="39"/>
      <c r="T165" s="39"/>
      <c r="W165" s="39"/>
      <c r="Y165" s="43"/>
      <c r="Z165" s="43"/>
      <c r="AA165" s="43"/>
      <c r="AB165" s="43"/>
      <c r="AC165" s="43"/>
      <c r="AD165" s="43"/>
      <c r="AE165" s="43"/>
      <c r="AF165" s="43"/>
      <c r="AI165" s="39"/>
      <c r="AJ165" s="39"/>
      <c r="AK165" s="39"/>
      <c r="AL165" s="39"/>
      <c r="AM165" s="39"/>
      <c r="AN165" s="39"/>
      <c r="AO165" s="39"/>
      <c r="AP165" s="39"/>
    </row>
    <row r="166" spans="2:42" ht="13.5">
      <c r="B166" s="40"/>
      <c r="P166" s="39"/>
      <c r="Q166" s="39"/>
      <c r="R166" s="39"/>
      <c r="S166" s="39"/>
      <c r="T166" s="39"/>
      <c r="W166" s="39"/>
      <c r="Y166" s="43"/>
      <c r="Z166" s="43"/>
      <c r="AA166" s="43"/>
      <c r="AB166" s="43"/>
      <c r="AC166" s="43"/>
      <c r="AD166" s="43"/>
      <c r="AE166" s="43"/>
      <c r="AF166" s="43"/>
      <c r="AI166" s="39"/>
      <c r="AJ166" s="39"/>
      <c r="AK166" s="39"/>
      <c r="AL166" s="39"/>
      <c r="AM166" s="39"/>
      <c r="AN166" s="39"/>
      <c r="AO166" s="39"/>
      <c r="AP166" s="39"/>
    </row>
    <row r="167" spans="2:42" ht="13.5">
      <c r="B167" s="40"/>
      <c r="P167" s="39"/>
      <c r="Q167" s="39"/>
      <c r="R167" s="39"/>
      <c r="S167" s="39"/>
      <c r="T167" s="39"/>
      <c r="W167" s="39"/>
      <c r="Y167" s="43"/>
      <c r="Z167" s="43"/>
      <c r="AA167" s="43"/>
      <c r="AB167" s="43"/>
      <c r="AC167" s="43"/>
      <c r="AD167" s="43"/>
      <c r="AE167" s="43"/>
      <c r="AF167" s="43"/>
      <c r="AI167" s="39"/>
      <c r="AJ167" s="39"/>
      <c r="AK167" s="39"/>
      <c r="AL167" s="39"/>
      <c r="AM167" s="39"/>
      <c r="AN167" s="39"/>
      <c r="AO167" s="39"/>
      <c r="AP167" s="39"/>
    </row>
    <row r="168" spans="2:42" ht="13.5">
      <c r="B168" s="40"/>
      <c r="P168" s="39"/>
      <c r="Q168" s="39"/>
      <c r="R168" s="39"/>
      <c r="S168" s="39"/>
      <c r="T168" s="39"/>
      <c r="W168" s="39"/>
      <c r="Y168" s="43"/>
      <c r="Z168" s="43"/>
      <c r="AA168" s="43"/>
      <c r="AB168" s="43"/>
      <c r="AC168" s="43"/>
      <c r="AD168" s="43"/>
      <c r="AE168" s="43"/>
      <c r="AF168" s="43"/>
      <c r="AI168" s="39"/>
      <c r="AJ168" s="39"/>
      <c r="AK168" s="39"/>
      <c r="AL168" s="39"/>
      <c r="AM168" s="39"/>
      <c r="AN168" s="39"/>
      <c r="AO168" s="39"/>
      <c r="AP168" s="39"/>
    </row>
    <row r="169" spans="2:42" ht="13.5">
      <c r="B169" s="40"/>
      <c r="P169" s="39"/>
      <c r="Q169" s="39"/>
      <c r="R169" s="39"/>
      <c r="S169" s="39"/>
      <c r="T169" s="39"/>
      <c r="W169" s="39"/>
      <c r="Y169" s="43"/>
      <c r="Z169" s="43"/>
      <c r="AA169" s="43"/>
      <c r="AB169" s="43"/>
      <c r="AC169" s="43"/>
      <c r="AD169" s="43"/>
      <c r="AE169" s="43"/>
      <c r="AF169" s="43"/>
      <c r="AI169" s="39"/>
      <c r="AJ169" s="39"/>
      <c r="AK169" s="39"/>
      <c r="AL169" s="39"/>
      <c r="AM169" s="39"/>
      <c r="AN169" s="39"/>
      <c r="AO169" s="39"/>
      <c r="AP169" s="39"/>
    </row>
    <row r="170" spans="2:42" ht="13.5">
      <c r="B170" s="40"/>
      <c r="P170" s="39"/>
      <c r="Q170" s="39"/>
      <c r="R170" s="39"/>
      <c r="S170" s="39"/>
      <c r="T170" s="39"/>
      <c r="W170" s="39"/>
      <c r="Y170" s="43"/>
      <c r="Z170" s="43"/>
      <c r="AA170" s="43"/>
      <c r="AB170" s="43"/>
      <c r="AC170" s="43"/>
      <c r="AD170" s="43"/>
      <c r="AE170" s="43"/>
      <c r="AF170" s="43"/>
      <c r="AI170" s="39"/>
      <c r="AJ170" s="39"/>
      <c r="AK170" s="39"/>
      <c r="AL170" s="39"/>
      <c r="AM170" s="39"/>
      <c r="AN170" s="39"/>
      <c r="AO170" s="39"/>
      <c r="AP170" s="39"/>
    </row>
    <row r="171" spans="2:42" ht="13.5">
      <c r="B171" s="40"/>
      <c r="P171" s="39"/>
      <c r="Q171" s="39"/>
      <c r="R171" s="39"/>
      <c r="S171" s="39"/>
      <c r="T171" s="39"/>
      <c r="W171" s="39"/>
      <c r="Y171" s="43"/>
      <c r="Z171" s="43"/>
      <c r="AA171" s="43"/>
      <c r="AB171" s="43"/>
      <c r="AC171" s="43"/>
      <c r="AD171" s="43"/>
      <c r="AE171" s="43"/>
      <c r="AF171" s="43"/>
      <c r="AI171" s="39"/>
      <c r="AJ171" s="39"/>
      <c r="AK171" s="39"/>
      <c r="AL171" s="39"/>
      <c r="AM171" s="39"/>
      <c r="AN171" s="39"/>
      <c r="AO171" s="39"/>
      <c r="AP171" s="39"/>
    </row>
    <row r="172" spans="2:42" ht="13.5">
      <c r="B172" s="40"/>
      <c r="P172" s="39"/>
      <c r="Q172" s="39"/>
      <c r="R172" s="39"/>
      <c r="S172" s="39"/>
      <c r="T172" s="39"/>
      <c r="W172" s="39"/>
      <c r="Y172" s="43"/>
      <c r="Z172" s="43"/>
      <c r="AA172" s="43"/>
      <c r="AB172" s="43"/>
      <c r="AC172" s="43"/>
      <c r="AD172" s="43"/>
      <c r="AE172" s="43"/>
      <c r="AF172" s="43"/>
      <c r="AI172" s="39"/>
      <c r="AJ172" s="39"/>
      <c r="AK172" s="39"/>
      <c r="AL172" s="39"/>
      <c r="AM172" s="39"/>
      <c r="AN172" s="39"/>
      <c r="AO172" s="39"/>
      <c r="AP172" s="39"/>
    </row>
    <row r="173" spans="2:42" ht="13.5">
      <c r="B173" s="40"/>
      <c r="P173" s="39"/>
      <c r="Q173" s="39"/>
      <c r="R173" s="39"/>
      <c r="S173" s="39"/>
      <c r="T173" s="39"/>
      <c r="W173" s="39"/>
      <c r="Y173" s="43"/>
      <c r="Z173" s="43"/>
      <c r="AA173" s="43"/>
      <c r="AB173" s="43"/>
      <c r="AC173" s="43"/>
      <c r="AD173" s="43"/>
      <c r="AE173" s="43"/>
      <c r="AF173" s="43"/>
      <c r="AI173" s="39"/>
      <c r="AJ173" s="39"/>
      <c r="AK173" s="39"/>
      <c r="AL173" s="39"/>
      <c r="AM173" s="39"/>
      <c r="AN173" s="39"/>
      <c r="AO173" s="39"/>
      <c r="AP173" s="39"/>
    </row>
    <row r="174" spans="2:42" ht="13.5">
      <c r="B174" s="40"/>
      <c r="P174" s="39"/>
      <c r="Q174" s="39"/>
      <c r="R174" s="39"/>
      <c r="S174" s="39"/>
      <c r="T174" s="39"/>
      <c r="W174" s="39"/>
      <c r="Y174" s="43"/>
      <c r="Z174" s="43"/>
      <c r="AA174" s="43"/>
      <c r="AB174" s="43"/>
      <c r="AC174" s="43"/>
      <c r="AD174" s="43"/>
      <c r="AE174" s="43"/>
      <c r="AF174" s="43"/>
      <c r="AI174" s="39"/>
      <c r="AJ174" s="39"/>
      <c r="AK174" s="39"/>
      <c r="AL174" s="39"/>
      <c r="AM174" s="39"/>
      <c r="AN174" s="39"/>
      <c r="AO174" s="39"/>
      <c r="AP174" s="39"/>
    </row>
    <row r="175" spans="2:42" ht="13.5">
      <c r="B175" s="40"/>
      <c r="P175" s="39"/>
      <c r="Q175" s="39"/>
      <c r="R175" s="39"/>
      <c r="S175" s="39"/>
      <c r="T175" s="39"/>
      <c r="W175" s="39"/>
      <c r="Y175" s="43"/>
      <c r="Z175" s="43"/>
      <c r="AA175" s="43"/>
      <c r="AB175" s="43"/>
      <c r="AC175" s="43"/>
      <c r="AD175" s="43"/>
      <c r="AE175" s="43"/>
      <c r="AF175" s="43"/>
      <c r="AI175" s="39"/>
      <c r="AJ175" s="39"/>
      <c r="AK175" s="39"/>
      <c r="AL175" s="39"/>
      <c r="AM175" s="39"/>
      <c r="AN175" s="39"/>
      <c r="AO175" s="39"/>
      <c r="AP175" s="39"/>
    </row>
    <row r="176" spans="2:42" ht="13.5">
      <c r="B176" s="40"/>
      <c r="P176" s="39"/>
      <c r="Q176" s="39"/>
      <c r="R176" s="39"/>
      <c r="S176" s="39"/>
      <c r="T176" s="39"/>
      <c r="W176" s="39"/>
      <c r="Y176" s="43"/>
      <c r="Z176" s="43"/>
      <c r="AA176" s="43"/>
      <c r="AB176" s="43"/>
      <c r="AC176" s="43"/>
      <c r="AD176" s="43"/>
      <c r="AE176" s="43"/>
      <c r="AF176" s="43"/>
      <c r="AI176" s="39"/>
      <c r="AJ176" s="39"/>
      <c r="AK176" s="39"/>
      <c r="AL176" s="39"/>
      <c r="AM176" s="39"/>
      <c r="AN176" s="39"/>
      <c r="AO176" s="39"/>
      <c r="AP176" s="39"/>
    </row>
    <row r="177" spans="2:42" ht="13.5">
      <c r="B177" s="40"/>
      <c r="P177" s="39"/>
      <c r="Q177" s="39"/>
      <c r="R177" s="39"/>
      <c r="S177" s="39"/>
      <c r="T177" s="39"/>
      <c r="W177" s="39"/>
      <c r="Y177" s="43"/>
      <c r="Z177" s="43"/>
      <c r="AA177" s="43"/>
      <c r="AB177" s="43"/>
      <c r="AC177" s="43"/>
      <c r="AD177" s="43"/>
      <c r="AE177" s="43"/>
      <c r="AF177" s="43"/>
      <c r="AI177" s="39"/>
      <c r="AJ177" s="39"/>
      <c r="AK177" s="39"/>
      <c r="AL177" s="39"/>
      <c r="AM177" s="39"/>
      <c r="AN177" s="39"/>
      <c r="AO177" s="39"/>
      <c r="AP177" s="39"/>
    </row>
    <row r="178" spans="2:42" ht="13.5">
      <c r="B178" s="40"/>
      <c r="P178" s="39"/>
      <c r="Q178" s="39"/>
      <c r="R178" s="39"/>
      <c r="S178" s="39"/>
      <c r="T178" s="39"/>
      <c r="W178" s="39"/>
      <c r="Y178" s="43"/>
      <c r="Z178" s="43"/>
      <c r="AA178" s="43"/>
      <c r="AB178" s="43"/>
      <c r="AC178" s="43"/>
      <c r="AD178" s="43"/>
      <c r="AE178" s="43"/>
      <c r="AF178" s="43"/>
      <c r="AI178" s="39"/>
      <c r="AJ178" s="39"/>
      <c r="AK178" s="39"/>
      <c r="AL178" s="39"/>
      <c r="AM178" s="39"/>
      <c r="AN178" s="39"/>
      <c r="AO178" s="39"/>
      <c r="AP178" s="39"/>
    </row>
    <row r="179" spans="2:42" ht="13.5">
      <c r="B179" s="40"/>
      <c r="P179" s="39"/>
      <c r="Q179" s="39"/>
      <c r="R179" s="39"/>
      <c r="S179" s="39"/>
      <c r="T179" s="39"/>
      <c r="W179" s="39"/>
      <c r="Y179" s="43"/>
      <c r="Z179" s="43"/>
      <c r="AA179" s="43"/>
      <c r="AB179" s="43"/>
      <c r="AC179" s="43"/>
      <c r="AD179" s="43"/>
      <c r="AE179" s="43"/>
      <c r="AF179" s="43"/>
      <c r="AI179" s="39"/>
      <c r="AJ179" s="39"/>
      <c r="AK179" s="39"/>
      <c r="AL179" s="39"/>
      <c r="AM179" s="39"/>
      <c r="AN179" s="39"/>
      <c r="AO179" s="39"/>
      <c r="AP179" s="39"/>
    </row>
    <row r="180" spans="2:42" ht="13.5">
      <c r="B180" s="40"/>
      <c r="P180" s="39"/>
      <c r="Q180" s="39"/>
      <c r="R180" s="39"/>
      <c r="S180" s="39"/>
      <c r="T180" s="39"/>
      <c r="W180" s="39"/>
      <c r="Y180" s="43"/>
      <c r="Z180" s="43"/>
      <c r="AA180" s="43"/>
      <c r="AB180" s="43"/>
      <c r="AC180" s="43"/>
      <c r="AD180" s="43"/>
      <c r="AE180" s="43"/>
      <c r="AF180" s="43"/>
      <c r="AI180" s="39"/>
      <c r="AJ180" s="39"/>
      <c r="AK180" s="39"/>
      <c r="AL180" s="39"/>
      <c r="AM180" s="39"/>
      <c r="AN180" s="39"/>
      <c r="AO180" s="39"/>
      <c r="AP180" s="39"/>
    </row>
    <row r="181" spans="2:42" ht="13.5">
      <c r="B181" s="40"/>
      <c r="P181" s="39"/>
      <c r="Q181" s="39"/>
      <c r="R181" s="39"/>
      <c r="S181" s="39"/>
      <c r="T181" s="39"/>
      <c r="W181" s="39"/>
      <c r="Y181" s="43"/>
      <c r="Z181" s="43"/>
      <c r="AA181" s="43"/>
      <c r="AB181" s="43"/>
      <c r="AC181" s="43"/>
      <c r="AD181" s="43"/>
      <c r="AE181" s="43"/>
      <c r="AF181" s="43"/>
      <c r="AI181" s="39"/>
      <c r="AJ181" s="39"/>
      <c r="AK181" s="39"/>
      <c r="AL181" s="39"/>
      <c r="AM181" s="39"/>
      <c r="AN181" s="39"/>
      <c r="AO181" s="39"/>
      <c r="AP181" s="39"/>
    </row>
    <row r="182" spans="2:42" ht="13.5">
      <c r="B182" s="40"/>
      <c r="P182" s="39"/>
      <c r="Q182" s="39"/>
      <c r="R182" s="39"/>
      <c r="S182" s="39"/>
      <c r="T182" s="39"/>
      <c r="W182" s="39"/>
      <c r="Y182" s="43"/>
      <c r="Z182" s="43"/>
      <c r="AA182" s="43"/>
      <c r="AB182" s="43"/>
      <c r="AC182" s="43"/>
      <c r="AD182" s="43"/>
      <c r="AE182" s="43"/>
      <c r="AF182" s="43"/>
      <c r="AI182" s="39"/>
      <c r="AJ182" s="39"/>
      <c r="AK182" s="39"/>
      <c r="AL182" s="39"/>
      <c r="AM182" s="39"/>
      <c r="AN182" s="39"/>
      <c r="AO182" s="39"/>
      <c r="AP182" s="39"/>
    </row>
    <row r="183" spans="2:42" ht="13.5">
      <c r="B183" s="40"/>
      <c r="P183" s="39"/>
      <c r="Q183" s="39"/>
      <c r="R183" s="39"/>
      <c r="S183" s="39"/>
      <c r="T183" s="39"/>
      <c r="W183" s="39"/>
      <c r="Y183" s="43"/>
      <c r="Z183" s="43"/>
      <c r="AA183" s="43"/>
      <c r="AB183" s="43"/>
      <c r="AC183" s="43"/>
      <c r="AD183" s="43"/>
      <c r="AE183" s="43"/>
      <c r="AF183" s="43"/>
      <c r="AI183" s="39"/>
      <c r="AJ183" s="39"/>
      <c r="AK183" s="39"/>
      <c r="AL183" s="39"/>
      <c r="AM183" s="39"/>
      <c r="AN183" s="39"/>
      <c r="AO183" s="39"/>
      <c r="AP183" s="39"/>
    </row>
    <row r="184" spans="2:42" ht="13.5">
      <c r="B184" s="40"/>
      <c r="P184" s="39"/>
      <c r="Q184" s="39"/>
      <c r="R184" s="39"/>
      <c r="S184" s="39"/>
      <c r="T184" s="39"/>
      <c r="W184" s="39"/>
      <c r="Y184" s="43"/>
      <c r="Z184" s="43"/>
      <c r="AA184" s="43"/>
      <c r="AB184" s="43"/>
      <c r="AC184" s="43"/>
      <c r="AD184" s="43"/>
      <c r="AE184" s="43"/>
      <c r="AF184" s="43"/>
      <c r="AI184" s="39"/>
      <c r="AJ184" s="39"/>
      <c r="AK184" s="39"/>
      <c r="AL184" s="39"/>
      <c r="AM184" s="39"/>
      <c r="AN184" s="39"/>
      <c r="AO184" s="39"/>
      <c r="AP184" s="39"/>
    </row>
    <row r="185" spans="2:42" ht="13.5">
      <c r="B185" s="40"/>
      <c r="P185" s="39"/>
      <c r="Q185" s="39"/>
      <c r="R185" s="39"/>
      <c r="S185" s="39"/>
      <c r="T185" s="39"/>
      <c r="W185" s="39"/>
      <c r="Y185" s="43"/>
      <c r="Z185" s="43"/>
      <c r="AA185" s="43"/>
      <c r="AB185" s="43"/>
      <c r="AC185" s="43"/>
      <c r="AD185" s="43"/>
      <c r="AE185" s="43"/>
      <c r="AF185" s="43"/>
      <c r="AI185" s="39"/>
      <c r="AJ185" s="39"/>
      <c r="AK185" s="39"/>
      <c r="AL185" s="39"/>
      <c r="AM185" s="39"/>
      <c r="AN185" s="39"/>
      <c r="AO185" s="39"/>
      <c r="AP185" s="39"/>
    </row>
    <row r="186" spans="2:42" ht="13.5">
      <c r="B186" s="40"/>
      <c r="P186" s="39"/>
      <c r="Q186" s="39"/>
      <c r="R186" s="39"/>
      <c r="S186" s="39"/>
      <c r="T186" s="39"/>
      <c r="W186" s="39"/>
      <c r="Y186" s="43"/>
      <c r="Z186" s="43"/>
      <c r="AA186" s="43"/>
      <c r="AB186" s="43"/>
      <c r="AC186" s="43"/>
      <c r="AD186" s="43"/>
      <c r="AE186" s="43"/>
      <c r="AF186" s="43"/>
      <c r="AI186" s="39"/>
      <c r="AJ186" s="39"/>
      <c r="AK186" s="39"/>
      <c r="AL186" s="39"/>
      <c r="AM186" s="39"/>
      <c r="AN186" s="39"/>
      <c r="AO186" s="39"/>
      <c r="AP186" s="39"/>
    </row>
    <row r="187" spans="2:42" ht="13.5">
      <c r="B187" s="40"/>
      <c r="P187" s="39"/>
      <c r="Q187" s="39"/>
      <c r="R187" s="39"/>
      <c r="S187" s="39"/>
      <c r="T187" s="39"/>
      <c r="W187" s="39"/>
      <c r="Y187" s="43"/>
      <c r="Z187" s="43"/>
      <c r="AA187" s="43"/>
      <c r="AB187" s="43"/>
      <c r="AC187" s="43"/>
      <c r="AD187" s="43"/>
      <c r="AE187" s="43"/>
      <c r="AF187" s="43"/>
      <c r="AI187" s="39"/>
      <c r="AJ187" s="39"/>
      <c r="AK187" s="39"/>
      <c r="AL187" s="39"/>
      <c r="AM187" s="39"/>
      <c r="AN187" s="39"/>
      <c r="AO187" s="39"/>
      <c r="AP187" s="39"/>
    </row>
    <row r="188" spans="2:42" ht="13.5">
      <c r="B188" s="40"/>
      <c r="P188" s="39"/>
      <c r="Q188" s="39"/>
      <c r="R188" s="39"/>
      <c r="S188" s="39"/>
      <c r="T188" s="39"/>
      <c r="W188" s="39"/>
      <c r="Y188" s="43"/>
      <c r="Z188" s="43"/>
      <c r="AA188" s="43"/>
      <c r="AB188" s="43"/>
      <c r="AC188" s="43"/>
      <c r="AD188" s="43"/>
      <c r="AE188" s="43"/>
      <c r="AF188" s="43"/>
      <c r="AI188" s="39"/>
      <c r="AJ188" s="39"/>
      <c r="AK188" s="39"/>
      <c r="AL188" s="39"/>
      <c r="AM188" s="39"/>
      <c r="AN188" s="39"/>
      <c r="AO188" s="39"/>
      <c r="AP188" s="39"/>
    </row>
    <row r="189" spans="2:42" ht="13.5">
      <c r="B189" s="40"/>
      <c r="P189" s="39"/>
      <c r="Q189" s="39"/>
      <c r="R189" s="39"/>
      <c r="S189" s="39"/>
      <c r="T189" s="39"/>
      <c r="W189" s="39"/>
      <c r="Y189" s="43"/>
      <c r="Z189" s="43"/>
      <c r="AA189" s="43"/>
      <c r="AB189" s="43"/>
      <c r="AC189" s="43"/>
      <c r="AD189" s="43"/>
      <c r="AE189" s="43"/>
      <c r="AF189" s="43"/>
      <c r="AI189" s="39"/>
      <c r="AJ189" s="39"/>
      <c r="AK189" s="39"/>
      <c r="AL189" s="39"/>
      <c r="AM189" s="39"/>
      <c r="AN189" s="39"/>
      <c r="AO189" s="39"/>
      <c r="AP189" s="39"/>
    </row>
    <row r="190" spans="2:42" ht="13.5">
      <c r="B190" s="40"/>
      <c r="P190" s="39"/>
      <c r="Q190" s="39"/>
      <c r="R190" s="39"/>
      <c r="S190" s="39"/>
      <c r="T190" s="39"/>
      <c r="W190" s="39"/>
      <c r="Y190" s="43"/>
      <c r="Z190" s="43"/>
      <c r="AA190" s="43"/>
      <c r="AB190" s="43"/>
      <c r="AC190" s="43"/>
      <c r="AD190" s="43"/>
      <c r="AE190" s="43"/>
      <c r="AF190" s="43"/>
      <c r="AI190" s="39"/>
      <c r="AJ190" s="39"/>
      <c r="AK190" s="39"/>
      <c r="AL190" s="39"/>
      <c r="AM190" s="39"/>
      <c r="AN190" s="39"/>
      <c r="AO190" s="39"/>
      <c r="AP190" s="39"/>
    </row>
    <row r="191" spans="2:42" ht="13.5">
      <c r="B191" s="40"/>
      <c r="P191" s="39"/>
      <c r="Q191" s="39"/>
      <c r="R191" s="39"/>
      <c r="S191" s="39"/>
      <c r="T191" s="39"/>
      <c r="W191" s="39"/>
      <c r="Y191" s="43"/>
      <c r="Z191" s="43"/>
      <c r="AA191" s="43"/>
      <c r="AB191" s="43"/>
      <c r="AC191" s="43"/>
      <c r="AD191" s="43"/>
      <c r="AE191" s="43"/>
      <c r="AF191" s="43"/>
      <c r="AI191" s="39"/>
      <c r="AJ191" s="39"/>
      <c r="AK191" s="39"/>
      <c r="AL191" s="39"/>
      <c r="AM191" s="39"/>
      <c r="AN191" s="39"/>
      <c r="AO191" s="39"/>
      <c r="AP191" s="39"/>
    </row>
    <row r="192" spans="2:42" ht="13.5">
      <c r="B192" s="40"/>
      <c r="P192" s="39"/>
      <c r="Q192" s="39"/>
      <c r="R192" s="39"/>
      <c r="S192" s="39"/>
      <c r="T192" s="39"/>
      <c r="W192" s="39"/>
      <c r="Y192" s="43"/>
      <c r="Z192" s="43"/>
      <c r="AA192" s="43"/>
      <c r="AB192" s="43"/>
      <c r="AC192" s="43"/>
      <c r="AD192" s="43"/>
      <c r="AE192" s="43"/>
      <c r="AF192" s="43"/>
      <c r="AI192" s="39"/>
      <c r="AJ192" s="39"/>
      <c r="AK192" s="39"/>
      <c r="AL192" s="39"/>
      <c r="AM192" s="39"/>
      <c r="AN192" s="39"/>
      <c r="AO192" s="39"/>
      <c r="AP192" s="39"/>
    </row>
    <row r="193" spans="2:42" ht="13.5">
      <c r="B193" s="40"/>
      <c r="P193" s="39"/>
      <c r="Q193" s="39"/>
      <c r="R193" s="39"/>
      <c r="S193" s="39"/>
      <c r="T193" s="39"/>
      <c r="W193" s="39"/>
      <c r="Y193" s="43"/>
      <c r="Z193" s="43"/>
      <c r="AA193" s="43"/>
      <c r="AB193" s="43"/>
      <c r="AC193" s="43"/>
      <c r="AD193" s="43"/>
      <c r="AE193" s="43"/>
      <c r="AF193" s="43"/>
      <c r="AI193" s="39"/>
      <c r="AJ193" s="39"/>
      <c r="AK193" s="39"/>
      <c r="AL193" s="39"/>
      <c r="AM193" s="39"/>
      <c r="AN193" s="39"/>
      <c r="AO193" s="39"/>
      <c r="AP193" s="39"/>
    </row>
    <row r="194" spans="2:42" ht="13.5">
      <c r="B194" s="40"/>
      <c r="P194" s="39"/>
      <c r="Q194" s="39"/>
      <c r="R194" s="39"/>
      <c r="S194" s="39"/>
      <c r="T194" s="39"/>
      <c r="W194" s="39"/>
      <c r="Y194" s="43"/>
      <c r="Z194" s="43"/>
      <c r="AA194" s="43"/>
      <c r="AB194" s="43"/>
      <c r="AC194" s="43"/>
      <c r="AD194" s="43"/>
      <c r="AE194" s="43"/>
      <c r="AF194" s="43"/>
      <c r="AI194" s="39"/>
      <c r="AJ194" s="39"/>
      <c r="AK194" s="39"/>
      <c r="AL194" s="39"/>
      <c r="AM194" s="39"/>
      <c r="AN194" s="39"/>
      <c r="AO194" s="39"/>
      <c r="AP194" s="39"/>
    </row>
    <row r="195" spans="2:42" ht="13.5">
      <c r="B195" s="40"/>
      <c r="P195" s="39"/>
      <c r="Q195" s="39"/>
      <c r="R195" s="39"/>
      <c r="S195" s="39"/>
      <c r="T195" s="39"/>
      <c r="W195" s="39"/>
      <c r="Y195" s="43"/>
      <c r="Z195" s="43"/>
      <c r="AA195" s="43"/>
      <c r="AB195" s="43"/>
      <c r="AC195" s="43"/>
      <c r="AD195" s="43"/>
      <c r="AE195" s="43"/>
      <c r="AF195" s="43"/>
      <c r="AI195" s="39"/>
      <c r="AJ195" s="39"/>
      <c r="AK195" s="39"/>
      <c r="AL195" s="39"/>
      <c r="AM195" s="39"/>
      <c r="AN195" s="39"/>
      <c r="AO195" s="39"/>
      <c r="AP195" s="39"/>
    </row>
    <row r="196" spans="2:42" ht="13.5">
      <c r="B196" s="40"/>
      <c r="P196" s="39"/>
      <c r="Q196" s="39"/>
      <c r="R196" s="39"/>
      <c r="S196" s="39"/>
      <c r="T196" s="39"/>
      <c r="W196" s="39"/>
      <c r="Y196" s="43"/>
      <c r="Z196" s="43"/>
      <c r="AA196" s="43"/>
      <c r="AB196" s="43"/>
      <c r="AC196" s="43"/>
      <c r="AD196" s="43"/>
      <c r="AE196" s="43"/>
      <c r="AF196" s="43"/>
      <c r="AI196" s="39"/>
      <c r="AJ196" s="39"/>
      <c r="AK196" s="39"/>
      <c r="AL196" s="39"/>
      <c r="AM196" s="39"/>
      <c r="AN196" s="39"/>
      <c r="AO196" s="39"/>
      <c r="AP196" s="39"/>
    </row>
    <row r="197" spans="2:42" ht="13.5">
      <c r="B197" s="40"/>
      <c r="P197" s="39"/>
      <c r="Q197" s="39"/>
      <c r="R197" s="39"/>
      <c r="S197" s="39"/>
      <c r="T197" s="39"/>
      <c r="W197" s="39"/>
      <c r="Y197" s="43"/>
      <c r="Z197" s="43"/>
      <c r="AA197" s="43"/>
      <c r="AB197" s="43"/>
      <c r="AC197" s="43"/>
      <c r="AD197" s="43"/>
      <c r="AE197" s="43"/>
      <c r="AF197" s="43"/>
      <c r="AI197" s="39"/>
      <c r="AJ197" s="39"/>
      <c r="AK197" s="39"/>
      <c r="AL197" s="39"/>
      <c r="AM197" s="39"/>
      <c r="AN197" s="39"/>
      <c r="AO197" s="39"/>
      <c r="AP197" s="39"/>
    </row>
    <row r="198" spans="2:42" ht="13.5">
      <c r="B198" s="40"/>
      <c r="P198" s="39"/>
      <c r="Q198" s="39"/>
      <c r="R198" s="39"/>
      <c r="S198" s="39"/>
      <c r="T198" s="39"/>
      <c r="W198" s="39"/>
      <c r="Y198" s="43"/>
      <c r="Z198" s="43"/>
      <c r="AA198" s="43"/>
      <c r="AB198" s="43"/>
      <c r="AC198" s="43"/>
      <c r="AD198" s="43"/>
      <c r="AE198" s="43"/>
      <c r="AF198" s="43"/>
      <c r="AI198" s="39"/>
      <c r="AJ198" s="39"/>
      <c r="AK198" s="39"/>
      <c r="AL198" s="39"/>
      <c r="AM198" s="39"/>
      <c r="AN198" s="39"/>
      <c r="AO198" s="39"/>
      <c r="AP198" s="39"/>
    </row>
    <row r="199" spans="2:42" ht="13.5">
      <c r="B199" s="40"/>
      <c r="P199" s="39"/>
      <c r="Q199" s="39"/>
      <c r="R199" s="39"/>
      <c r="S199" s="39"/>
      <c r="T199" s="39"/>
      <c r="W199" s="39"/>
      <c r="Y199" s="43"/>
      <c r="Z199" s="43"/>
      <c r="AA199" s="43"/>
      <c r="AB199" s="43"/>
      <c r="AC199" s="43"/>
      <c r="AD199" s="43"/>
      <c r="AE199" s="43"/>
      <c r="AF199" s="43"/>
      <c r="AI199" s="39"/>
      <c r="AJ199" s="39"/>
      <c r="AK199" s="39"/>
      <c r="AL199" s="39"/>
      <c r="AM199" s="39"/>
      <c r="AN199" s="39"/>
      <c r="AO199" s="39"/>
      <c r="AP199" s="39"/>
    </row>
    <row r="200" spans="2:42" ht="13.5">
      <c r="B200" s="40"/>
      <c r="P200" s="39"/>
      <c r="Q200" s="39"/>
      <c r="R200" s="39"/>
      <c r="S200" s="39"/>
      <c r="T200" s="39"/>
      <c r="W200" s="39"/>
      <c r="Y200" s="43"/>
      <c r="Z200" s="43"/>
      <c r="AA200" s="43"/>
      <c r="AB200" s="43"/>
      <c r="AC200" s="43"/>
      <c r="AD200" s="43"/>
      <c r="AE200" s="43"/>
      <c r="AF200" s="43"/>
      <c r="AI200" s="39"/>
      <c r="AJ200" s="39"/>
      <c r="AK200" s="39"/>
      <c r="AL200" s="39"/>
      <c r="AM200" s="39"/>
      <c r="AN200" s="39"/>
      <c r="AO200" s="39"/>
      <c r="AP200" s="39"/>
    </row>
    <row r="201" spans="2:42" ht="13.5">
      <c r="B201" s="40"/>
      <c r="P201" s="39"/>
      <c r="Q201" s="39"/>
      <c r="R201" s="39"/>
      <c r="S201" s="39"/>
      <c r="T201" s="39"/>
      <c r="W201" s="39"/>
      <c r="Y201" s="43"/>
      <c r="Z201" s="43"/>
      <c r="AA201" s="43"/>
      <c r="AB201" s="43"/>
      <c r="AC201" s="43"/>
      <c r="AD201" s="43"/>
      <c r="AE201" s="43"/>
      <c r="AF201" s="43"/>
      <c r="AI201" s="39"/>
      <c r="AJ201" s="39"/>
      <c r="AK201" s="39"/>
      <c r="AL201" s="39"/>
      <c r="AM201" s="39"/>
      <c r="AN201" s="39"/>
      <c r="AO201" s="39"/>
      <c r="AP201" s="39"/>
    </row>
    <row r="202" spans="2:42" ht="13.5">
      <c r="B202" s="40"/>
      <c r="P202" s="39"/>
      <c r="Q202" s="39"/>
      <c r="R202" s="39"/>
      <c r="S202" s="39"/>
      <c r="T202" s="39"/>
      <c r="W202" s="39"/>
      <c r="Y202" s="43"/>
      <c r="Z202" s="43"/>
      <c r="AA202" s="43"/>
      <c r="AB202" s="43"/>
      <c r="AC202" s="43"/>
      <c r="AD202" s="43"/>
      <c r="AE202" s="43"/>
      <c r="AF202" s="43"/>
      <c r="AI202" s="39"/>
      <c r="AJ202" s="39"/>
      <c r="AK202" s="39"/>
      <c r="AL202" s="39"/>
      <c r="AM202" s="39"/>
      <c r="AN202" s="39"/>
      <c r="AO202" s="39"/>
      <c r="AP202" s="39"/>
    </row>
    <row r="203" spans="2:42" ht="13.5">
      <c r="B203" s="40"/>
      <c r="P203" s="39"/>
      <c r="Q203" s="39"/>
      <c r="R203" s="39"/>
      <c r="S203" s="39"/>
      <c r="T203" s="39"/>
      <c r="W203" s="39"/>
      <c r="Y203" s="43"/>
      <c r="Z203" s="43"/>
      <c r="AA203" s="43"/>
      <c r="AB203" s="43"/>
      <c r="AC203" s="43"/>
      <c r="AD203" s="43"/>
      <c r="AE203" s="43"/>
      <c r="AF203" s="43"/>
      <c r="AI203" s="39"/>
      <c r="AJ203" s="39"/>
      <c r="AK203" s="39"/>
      <c r="AL203" s="39"/>
      <c r="AM203" s="39"/>
      <c r="AN203" s="39"/>
      <c r="AO203" s="39"/>
      <c r="AP203" s="39"/>
    </row>
    <row r="204" spans="2:42" ht="13.5">
      <c r="B204" s="40"/>
      <c r="P204" s="39"/>
      <c r="Q204" s="39"/>
      <c r="R204" s="39"/>
      <c r="S204" s="39"/>
      <c r="T204" s="39"/>
      <c r="W204" s="39"/>
      <c r="Y204" s="43"/>
      <c r="Z204" s="43"/>
      <c r="AA204" s="43"/>
      <c r="AB204" s="43"/>
      <c r="AC204" s="43"/>
      <c r="AD204" s="43"/>
      <c r="AE204" s="43"/>
      <c r="AF204" s="43"/>
      <c r="AI204" s="39"/>
      <c r="AJ204" s="39"/>
      <c r="AK204" s="39"/>
      <c r="AL204" s="39"/>
      <c r="AM204" s="39"/>
      <c r="AN204" s="39"/>
      <c r="AO204" s="39"/>
      <c r="AP204" s="39"/>
    </row>
    <row r="205" spans="2:42" ht="13.5">
      <c r="B205" s="40"/>
      <c r="P205" s="39"/>
      <c r="Q205" s="39"/>
      <c r="R205" s="39"/>
      <c r="S205" s="39"/>
      <c r="T205" s="39"/>
      <c r="W205" s="39"/>
      <c r="Y205" s="43"/>
      <c r="Z205" s="43"/>
      <c r="AA205" s="43"/>
      <c r="AB205" s="43"/>
      <c r="AC205" s="43"/>
      <c r="AD205" s="43"/>
      <c r="AE205" s="43"/>
      <c r="AF205" s="43"/>
      <c r="AI205" s="39"/>
      <c r="AJ205" s="39"/>
      <c r="AK205" s="39"/>
      <c r="AL205" s="39"/>
      <c r="AM205" s="39"/>
      <c r="AN205" s="39"/>
      <c r="AO205" s="39"/>
      <c r="AP205" s="39"/>
    </row>
    <row r="206" spans="2:42" ht="13.5">
      <c r="B206" s="40"/>
      <c r="P206" s="39"/>
      <c r="Q206" s="39"/>
      <c r="R206" s="39"/>
      <c r="S206" s="39"/>
      <c r="T206" s="39"/>
      <c r="W206" s="39"/>
      <c r="Y206" s="43"/>
      <c r="Z206" s="43"/>
      <c r="AA206" s="43"/>
      <c r="AB206" s="43"/>
      <c r="AC206" s="43"/>
      <c r="AD206" s="43"/>
      <c r="AE206" s="43"/>
      <c r="AF206" s="43"/>
      <c r="AI206" s="39"/>
      <c r="AJ206" s="39"/>
      <c r="AK206" s="39"/>
      <c r="AL206" s="39"/>
      <c r="AM206" s="39"/>
      <c r="AN206" s="39"/>
      <c r="AO206" s="39"/>
      <c r="AP206" s="39"/>
    </row>
    <row r="207" spans="2:42" ht="13.5">
      <c r="B207" s="40"/>
      <c r="P207" s="39"/>
      <c r="Q207" s="39"/>
      <c r="R207" s="39"/>
      <c r="S207" s="39"/>
      <c r="T207" s="39"/>
      <c r="W207" s="39"/>
      <c r="Y207" s="43"/>
      <c r="Z207" s="43"/>
      <c r="AA207" s="43"/>
      <c r="AB207" s="43"/>
      <c r="AC207" s="43"/>
      <c r="AD207" s="43"/>
      <c r="AE207" s="43"/>
      <c r="AF207" s="43"/>
      <c r="AI207" s="39"/>
      <c r="AJ207" s="39"/>
      <c r="AK207" s="39"/>
      <c r="AL207" s="39"/>
      <c r="AM207" s="39"/>
      <c r="AN207" s="39"/>
      <c r="AO207" s="39"/>
      <c r="AP207" s="39"/>
    </row>
    <row r="208" spans="2:42" ht="13.5">
      <c r="B208" s="40"/>
      <c r="P208" s="39"/>
      <c r="Q208" s="39"/>
      <c r="R208" s="39"/>
      <c r="S208" s="39"/>
      <c r="T208" s="39"/>
      <c r="W208" s="39"/>
      <c r="Y208" s="43"/>
      <c r="Z208" s="43"/>
      <c r="AA208" s="43"/>
      <c r="AB208" s="43"/>
      <c r="AC208" s="43"/>
      <c r="AD208" s="43"/>
      <c r="AE208" s="43"/>
      <c r="AF208" s="43"/>
      <c r="AI208" s="39"/>
      <c r="AJ208" s="39"/>
      <c r="AK208" s="39"/>
      <c r="AL208" s="39"/>
      <c r="AM208" s="39"/>
      <c r="AN208" s="39"/>
      <c r="AO208" s="39"/>
      <c r="AP208" s="39"/>
    </row>
    <row r="209" spans="2:42" ht="13.5">
      <c r="B209" s="40"/>
      <c r="P209" s="39"/>
      <c r="Q209" s="39"/>
      <c r="R209" s="39"/>
      <c r="S209" s="39"/>
      <c r="T209" s="39"/>
      <c r="W209" s="39"/>
      <c r="Y209" s="43"/>
      <c r="Z209" s="43"/>
      <c r="AA209" s="43"/>
      <c r="AB209" s="43"/>
      <c r="AC209" s="43"/>
      <c r="AD209" s="43"/>
      <c r="AE209" s="43"/>
      <c r="AF209" s="43"/>
      <c r="AI209" s="39"/>
      <c r="AJ209" s="39"/>
      <c r="AK209" s="39"/>
      <c r="AL209" s="39"/>
      <c r="AM209" s="39"/>
      <c r="AN209" s="39"/>
      <c r="AO209" s="39"/>
      <c r="AP209" s="39"/>
    </row>
    <row r="210" spans="2:42" ht="13.5">
      <c r="B210" s="40"/>
      <c r="P210" s="39"/>
      <c r="Q210" s="39"/>
      <c r="R210" s="39"/>
      <c r="S210" s="39"/>
      <c r="T210" s="39"/>
      <c r="W210" s="39"/>
      <c r="Y210" s="43"/>
      <c r="Z210" s="43"/>
      <c r="AA210" s="43"/>
      <c r="AB210" s="43"/>
      <c r="AC210" s="43"/>
      <c r="AD210" s="43"/>
      <c r="AE210" s="43"/>
      <c r="AF210" s="43"/>
      <c r="AI210" s="39"/>
      <c r="AJ210" s="39"/>
      <c r="AK210" s="39"/>
      <c r="AL210" s="39"/>
      <c r="AM210" s="39"/>
      <c r="AN210" s="39"/>
      <c r="AO210" s="39"/>
      <c r="AP210" s="39"/>
    </row>
    <row r="211" spans="2:42" ht="13.5">
      <c r="B211" s="40"/>
      <c r="P211" s="39"/>
      <c r="Q211" s="39"/>
      <c r="R211" s="39"/>
      <c r="S211" s="39"/>
      <c r="T211" s="39"/>
      <c r="W211" s="39"/>
      <c r="Y211" s="43"/>
      <c r="Z211" s="43"/>
      <c r="AA211" s="43"/>
      <c r="AB211" s="43"/>
      <c r="AC211" s="43"/>
      <c r="AD211" s="43"/>
      <c r="AE211" s="43"/>
      <c r="AF211" s="43"/>
      <c r="AI211" s="39"/>
      <c r="AJ211" s="39"/>
      <c r="AK211" s="39"/>
      <c r="AL211" s="39"/>
      <c r="AM211" s="39"/>
      <c r="AN211" s="39"/>
      <c r="AO211" s="39"/>
      <c r="AP211" s="39"/>
    </row>
    <row r="212" spans="2:42" ht="13.5">
      <c r="B212" s="40"/>
      <c r="P212" s="39"/>
      <c r="Q212" s="39"/>
      <c r="R212" s="39"/>
      <c r="S212" s="39"/>
      <c r="T212" s="39"/>
      <c r="W212" s="39"/>
      <c r="Y212" s="43"/>
      <c r="Z212" s="43"/>
      <c r="AA212" s="43"/>
      <c r="AB212" s="43"/>
      <c r="AC212" s="43"/>
      <c r="AD212" s="43"/>
      <c r="AE212" s="43"/>
      <c r="AF212" s="43"/>
      <c r="AI212" s="39"/>
      <c r="AJ212" s="39"/>
      <c r="AK212" s="39"/>
      <c r="AL212" s="39"/>
      <c r="AM212" s="39"/>
      <c r="AN212" s="39"/>
      <c r="AO212" s="39"/>
      <c r="AP212" s="39"/>
    </row>
    <row r="213" spans="2:42" ht="13.5">
      <c r="B213" s="40"/>
      <c r="P213" s="39"/>
      <c r="Q213" s="39"/>
      <c r="R213" s="39"/>
      <c r="S213" s="39"/>
      <c r="T213" s="39"/>
      <c r="W213" s="39"/>
      <c r="Y213" s="43"/>
      <c r="Z213" s="43"/>
      <c r="AA213" s="43"/>
      <c r="AB213" s="43"/>
      <c r="AC213" s="43"/>
      <c r="AD213" s="43"/>
      <c r="AE213" s="43"/>
      <c r="AF213" s="43"/>
      <c r="AI213" s="39"/>
      <c r="AJ213" s="39"/>
      <c r="AK213" s="39"/>
      <c r="AL213" s="39"/>
      <c r="AM213" s="39"/>
      <c r="AN213" s="39"/>
      <c r="AO213" s="39"/>
      <c r="AP213" s="39"/>
    </row>
    <row r="214" spans="2:42" ht="13.5">
      <c r="B214" s="40"/>
      <c r="P214" s="39"/>
      <c r="Q214" s="39"/>
      <c r="R214" s="39"/>
      <c r="S214" s="39"/>
      <c r="T214" s="39"/>
      <c r="W214" s="39"/>
      <c r="Y214" s="43"/>
      <c r="Z214" s="43"/>
      <c r="AA214" s="43"/>
      <c r="AB214" s="43"/>
      <c r="AC214" s="43"/>
      <c r="AD214" s="43"/>
      <c r="AE214" s="43"/>
      <c r="AF214" s="43"/>
      <c r="AI214" s="39"/>
      <c r="AJ214" s="39"/>
      <c r="AK214" s="39"/>
      <c r="AL214" s="39"/>
      <c r="AM214" s="39"/>
      <c r="AN214" s="39"/>
      <c r="AO214" s="39"/>
      <c r="AP214" s="39"/>
    </row>
    <row r="215" spans="2:42" ht="13.5">
      <c r="B215" s="40"/>
      <c r="P215" s="39"/>
      <c r="Q215" s="39"/>
      <c r="R215" s="39"/>
      <c r="S215" s="39"/>
      <c r="T215" s="39"/>
      <c r="W215" s="39"/>
      <c r="Y215" s="43"/>
      <c r="Z215" s="43"/>
      <c r="AA215" s="43"/>
      <c r="AB215" s="43"/>
      <c r="AC215" s="43"/>
      <c r="AD215" s="43"/>
      <c r="AE215" s="43"/>
      <c r="AF215" s="43"/>
      <c r="AI215" s="39"/>
      <c r="AJ215" s="39"/>
      <c r="AK215" s="39"/>
      <c r="AL215" s="39"/>
      <c r="AM215" s="39"/>
      <c r="AN215" s="39"/>
      <c r="AO215" s="39"/>
      <c r="AP215" s="39"/>
    </row>
    <row r="216" spans="2:42" ht="13.5">
      <c r="B216" s="40"/>
      <c r="P216" s="39"/>
      <c r="Q216" s="39"/>
      <c r="R216" s="39"/>
      <c r="S216" s="39"/>
      <c r="T216" s="39"/>
      <c r="W216" s="39"/>
      <c r="Y216" s="43"/>
      <c r="Z216" s="43"/>
      <c r="AA216" s="43"/>
      <c r="AB216" s="43"/>
      <c r="AC216" s="43"/>
      <c r="AD216" s="43"/>
      <c r="AE216" s="43"/>
      <c r="AF216" s="43"/>
      <c r="AI216" s="39"/>
      <c r="AJ216" s="39"/>
      <c r="AK216" s="39"/>
      <c r="AL216" s="39"/>
      <c r="AM216" s="39"/>
      <c r="AN216" s="39"/>
      <c r="AO216" s="39"/>
      <c r="AP216" s="39"/>
    </row>
    <row r="217" spans="2:42" ht="13.5">
      <c r="B217" s="40"/>
      <c r="P217" s="39"/>
      <c r="Q217" s="39"/>
      <c r="R217" s="39"/>
      <c r="S217" s="39"/>
      <c r="T217" s="39"/>
      <c r="W217" s="39"/>
      <c r="Y217" s="43"/>
      <c r="Z217" s="43"/>
      <c r="AA217" s="43"/>
      <c r="AB217" s="43"/>
      <c r="AC217" s="43"/>
      <c r="AD217" s="43"/>
      <c r="AE217" s="43"/>
      <c r="AF217" s="43"/>
      <c r="AI217" s="39"/>
      <c r="AJ217" s="39"/>
      <c r="AK217" s="39"/>
      <c r="AL217" s="39"/>
      <c r="AM217" s="39"/>
      <c r="AN217" s="39"/>
      <c r="AO217" s="39"/>
      <c r="AP217" s="39"/>
    </row>
    <row r="218" spans="2:42" ht="13.5">
      <c r="B218" s="40"/>
      <c r="P218" s="39"/>
      <c r="Q218" s="39"/>
      <c r="R218" s="39"/>
      <c r="S218" s="39"/>
      <c r="T218" s="39"/>
      <c r="W218" s="39"/>
      <c r="Y218" s="43"/>
      <c r="Z218" s="43"/>
      <c r="AA218" s="43"/>
      <c r="AB218" s="43"/>
      <c r="AC218" s="43"/>
      <c r="AD218" s="43"/>
      <c r="AE218" s="43"/>
      <c r="AF218" s="43"/>
      <c r="AI218" s="39"/>
      <c r="AJ218" s="39"/>
      <c r="AK218" s="39"/>
      <c r="AL218" s="39"/>
      <c r="AM218" s="39"/>
      <c r="AN218" s="39"/>
      <c r="AO218" s="39"/>
      <c r="AP218" s="39"/>
    </row>
    <row r="219" spans="2:42" ht="13.5">
      <c r="B219" s="40"/>
      <c r="P219" s="39"/>
      <c r="Q219" s="39"/>
      <c r="R219" s="39"/>
      <c r="S219" s="39"/>
      <c r="T219" s="39"/>
      <c r="W219" s="39"/>
      <c r="Y219" s="43"/>
      <c r="Z219" s="43"/>
      <c r="AA219" s="43"/>
      <c r="AB219" s="43"/>
      <c r="AC219" s="43"/>
      <c r="AD219" s="43"/>
      <c r="AE219" s="43"/>
      <c r="AF219" s="43"/>
      <c r="AI219" s="39"/>
      <c r="AJ219" s="39"/>
      <c r="AK219" s="39"/>
      <c r="AL219" s="39"/>
      <c r="AM219" s="39"/>
      <c r="AN219" s="39"/>
      <c r="AO219" s="39"/>
      <c r="AP219" s="39"/>
    </row>
    <row r="220" spans="2:42" ht="13.5">
      <c r="B220" s="40"/>
      <c r="P220" s="39"/>
      <c r="Q220" s="39"/>
      <c r="R220" s="39"/>
      <c r="S220" s="39"/>
      <c r="T220" s="39"/>
      <c r="W220" s="39"/>
      <c r="Y220" s="43"/>
      <c r="Z220" s="43"/>
      <c r="AA220" s="43"/>
      <c r="AB220" s="43"/>
      <c r="AC220" s="43"/>
      <c r="AD220" s="43"/>
      <c r="AE220" s="43"/>
      <c r="AF220" s="43"/>
      <c r="AI220" s="39"/>
      <c r="AJ220" s="39"/>
      <c r="AK220" s="39"/>
      <c r="AL220" s="39"/>
      <c r="AM220" s="39"/>
      <c r="AN220" s="39"/>
      <c r="AO220" s="39"/>
      <c r="AP220" s="39"/>
    </row>
    <row r="221" spans="2:42" ht="13.5">
      <c r="B221" s="40"/>
      <c r="P221" s="39"/>
      <c r="Q221" s="39"/>
      <c r="R221" s="39"/>
      <c r="S221" s="39"/>
      <c r="T221" s="39"/>
      <c r="W221" s="39"/>
      <c r="Y221" s="43"/>
      <c r="Z221" s="43"/>
      <c r="AA221" s="43"/>
      <c r="AB221" s="43"/>
      <c r="AC221" s="43"/>
      <c r="AD221" s="43"/>
      <c r="AE221" s="43"/>
      <c r="AF221" s="43"/>
      <c r="AI221" s="39"/>
      <c r="AJ221" s="39"/>
      <c r="AK221" s="39"/>
      <c r="AL221" s="39"/>
      <c r="AM221" s="39"/>
      <c r="AN221" s="39"/>
      <c r="AO221" s="39"/>
      <c r="AP221" s="39"/>
    </row>
    <row r="222" spans="2:42" ht="13.5">
      <c r="B222" s="40"/>
      <c r="P222" s="39"/>
      <c r="Q222" s="39"/>
      <c r="R222" s="39"/>
      <c r="S222" s="39"/>
      <c r="T222" s="39"/>
      <c r="W222" s="39"/>
      <c r="Y222" s="43"/>
      <c r="Z222" s="43"/>
      <c r="AA222" s="43"/>
      <c r="AB222" s="43"/>
      <c r="AC222" s="43"/>
      <c r="AD222" s="43"/>
      <c r="AE222" s="43"/>
      <c r="AF222" s="43"/>
      <c r="AI222" s="39"/>
      <c r="AJ222" s="39"/>
      <c r="AK222" s="39"/>
      <c r="AL222" s="39"/>
      <c r="AM222" s="39"/>
      <c r="AN222" s="39"/>
      <c r="AO222" s="39"/>
      <c r="AP222" s="39"/>
    </row>
    <row r="223" spans="2:42" ht="13.5">
      <c r="B223" s="40"/>
      <c r="P223" s="39"/>
      <c r="Q223" s="39"/>
      <c r="R223" s="39"/>
      <c r="S223" s="39"/>
      <c r="T223" s="39"/>
      <c r="W223" s="39"/>
      <c r="Y223" s="43"/>
      <c r="Z223" s="43"/>
      <c r="AA223" s="43"/>
      <c r="AB223" s="43"/>
      <c r="AC223" s="43"/>
      <c r="AD223" s="43"/>
      <c r="AE223" s="43"/>
      <c r="AF223" s="43"/>
      <c r="AI223" s="39"/>
      <c r="AJ223" s="39"/>
      <c r="AK223" s="39"/>
      <c r="AL223" s="39"/>
      <c r="AM223" s="39"/>
      <c r="AN223" s="39"/>
      <c r="AO223" s="39"/>
      <c r="AP223" s="39"/>
    </row>
    <row r="224" spans="2:42" ht="13.5">
      <c r="B224" s="40"/>
      <c r="P224" s="39"/>
      <c r="Q224" s="39"/>
      <c r="R224" s="39"/>
      <c r="S224" s="39"/>
      <c r="T224" s="39"/>
      <c r="W224" s="39"/>
      <c r="Y224" s="43"/>
      <c r="Z224" s="43"/>
      <c r="AA224" s="43"/>
      <c r="AB224" s="43"/>
      <c r="AC224" s="43"/>
      <c r="AD224" s="43"/>
      <c r="AE224" s="43"/>
      <c r="AF224" s="43"/>
      <c r="AI224" s="39"/>
      <c r="AJ224" s="39"/>
      <c r="AK224" s="39"/>
      <c r="AL224" s="39"/>
      <c r="AM224" s="39"/>
      <c r="AN224" s="39"/>
      <c r="AO224" s="39"/>
      <c r="AP224" s="39"/>
    </row>
    <row r="225" spans="2:42" ht="13.5">
      <c r="B225" s="40"/>
      <c r="P225" s="39"/>
      <c r="Q225" s="39"/>
      <c r="R225" s="39"/>
      <c r="S225" s="39"/>
      <c r="T225" s="39"/>
      <c r="W225" s="39"/>
      <c r="Y225" s="43"/>
      <c r="Z225" s="43"/>
      <c r="AA225" s="43"/>
      <c r="AB225" s="43"/>
      <c r="AC225" s="43"/>
      <c r="AD225" s="43"/>
      <c r="AE225" s="43"/>
      <c r="AF225" s="43"/>
      <c r="AI225" s="39"/>
      <c r="AJ225" s="39"/>
      <c r="AK225" s="39"/>
      <c r="AL225" s="39"/>
      <c r="AM225" s="39"/>
      <c r="AN225" s="39"/>
      <c r="AO225" s="39"/>
      <c r="AP225" s="39"/>
    </row>
    <row r="226" spans="2:42" ht="13.5">
      <c r="B226" s="40"/>
      <c r="P226" s="39"/>
      <c r="Q226" s="39"/>
      <c r="R226" s="39"/>
      <c r="S226" s="39"/>
      <c r="T226" s="39"/>
      <c r="W226" s="39"/>
      <c r="Y226" s="43"/>
      <c r="Z226" s="43"/>
      <c r="AA226" s="43"/>
      <c r="AB226" s="43"/>
      <c r="AC226" s="43"/>
      <c r="AD226" s="43"/>
      <c r="AE226" s="43"/>
      <c r="AF226" s="43"/>
      <c r="AI226" s="39"/>
      <c r="AJ226" s="39"/>
      <c r="AK226" s="39"/>
      <c r="AL226" s="39"/>
      <c r="AM226" s="39"/>
      <c r="AN226" s="39"/>
      <c r="AO226" s="39"/>
      <c r="AP226" s="39"/>
    </row>
    <row r="227" spans="2:42" ht="13.5">
      <c r="B227" s="40"/>
      <c r="P227" s="39"/>
      <c r="Q227" s="39"/>
      <c r="R227" s="39"/>
      <c r="S227" s="39"/>
      <c r="T227" s="39"/>
      <c r="W227" s="39"/>
      <c r="Y227" s="43"/>
      <c r="Z227" s="43"/>
      <c r="AA227" s="43"/>
      <c r="AB227" s="43"/>
      <c r="AC227" s="43"/>
      <c r="AD227" s="43"/>
      <c r="AE227" s="43"/>
      <c r="AF227" s="43"/>
      <c r="AI227" s="39"/>
      <c r="AJ227" s="39"/>
      <c r="AK227" s="39"/>
      <c r="AL227" s="39"/>
      <c r="AM227" s="39"/>
      <c r="AN227" s="39"/>
      <c r="AO227" s="39"/>
      <c r="AP227" s="39"/>
    </row>
    <row r="228" spans="2:42" ht="13.5">
      <c r="B228" s="40"/>
      <c r="P228" s="39"/>
      <c r="Q228" s="39"/>
      <c r="R228" s="39"/>
      <c r="S228" s="39"/>
      <c r="T228" s="39"/>
      <c r="W228" s="39"/>
      <c r="Y228" s="43"/>
      <c r="Z228" s="43"/>
      <c r="AA228" s="43"/>
      <c r="AB228" s="43"/>
      <c r="AC228" s="43"/>
      <c r="AD228" s="43"/>
      <c r="AE228" s="43"/>
      <c r="AF228" s="43"/>
      <c r="AI228" s="39"/>
      <c r="AJ228" s="39"/>
      <c r="AK228" s="39"/>
      <c r="AL228" s="39"/>
      <c r="AM228" s="39"/>
      <c r="AN228" s="39"/>
      <c r="AO228" s="39"/>
      <c r="AP228" s="39"/>
    </row>
    <row r="229" spans="2:42" ht="13.5">
      <c r="B229" s="40"/>
      <c r="P229" s="39"/>
      <c r="Q229" s="39"/>
      <c r="R229" s="39"/>
      <c r="S229" s="39"/>
      <c r="T229" s="39"/>
      <c r="W229" s="39"/>
      <c r="Y229" s="43"/>
      <c r="Z229" s="43"/>
      <c r="AA229" s="43"/>
      <c r="AB229" s="43"/>
      <c r="AC229" s="43"/>
      <c r="AD229" s="43"/>
      <c r="AE229" s="43"/>
      <c r="AF229" s="43"/>
      <c r="AI229" s="39"/>
      <c r="AJ229" s="39"/>
      <c r="AK229" s="39"/>
      <c r="AL229" s="39"/>
      <c r="AM229" s="39"/>
      <c r="AN229" s="39"/>
      <c r="AO229" s="39"/>
      <c r="AP229" s="39"/>
    </row>
    <row r="230" spans="2:42" ht="13.5">
      <c r="B230" s="40"/>
      <c r="P230" s="39"/>
      <c r="Q230" s="39"/>
      <c r="R230" s="39"/>
      <c r="S230" s="39"/>
      <c r="T230" s="39"/>
      <c r="W230" s="39"/>
      <c r="Y230" s="43"/>
      <c r="Z230" s="43"/>
      <c r="AA230" s="43"/>
      <c r="AB230" s="43"/>
      <c r="AC230" s="43"/>
      <c r="AD230" s="43"/>
      <c r="AE230" s="43"/>
      <c r="AF230" s="43"/>
      <c r="AI230" s="39"/>
      <c r="AJ230" s="39"/>
      <c r="AK230" s="39"/>
      <c r="AL230" s="39"/>
      <c r="AM230" s="39"/>
      <c r="AN230" s="39"/>
      <c r="AO230" s="39"/>
      <c r="AP230" s="39"/>
    </row>
    <row r="231" spans="2:42" ht="13.5">
      <c r="B231" s="40"/>
      <c r="P231" s="39"/>
      <c r="Q231" s="39"/>
      <c r="R231" s="39"/>
      <c r="S231" s="39"/>
      <c r="T231" s="39"/>
      <c r="W231" s="39"/>
      <c r="Y231" s="43"/>
      <c r="Z231" s="43"/>
      <c r="AA231" s="43"/>
      <c r="AB231" s="43"/>
      <c r="AC231" s="43"/>
      <c r="AD231" s="43"/>
      <c r="AE231" s="43"/>
      <c r="AF231" s="43"/>
      <c r="AI231" s="39"/>
      <c r="AJ231" s="39"/>
      <c r="AK231" s="39"/>
      <c r="AL231" s="39"/>
      <c r="AM231" s="39"/>
      <c r="AN231" s="39"/>
      <c r="AO231" s="39"/>
      <c r="AP231" s="39"/>
    </row>
    <row r="232" spans="2:42" ht="13.5">
      <c r="B232" s="40"/>
      <c r="P232" s="39"/>
      <c r="Q232" s="39"/>
      <c r="R232" s="39"/>
      <c r="S232" s="39"/>
      <c r="T232" s="39"/>
      <c r="W232" s="39"/>
      <c r="Y232" s="43"/>
      <c r="Z232" s="43"/>
      <c r="AA232" s="43"/>
      <c r="AB232" s="43"/>
      <c r="AC232" s="43"/>
      <c r="AD232" s="43"/>
      <c r="AE232" s="43"/>
      <c r="AF232" s="43"/>
      <c r="AI232" s="39"/>
      <c r="AJ232" s="39"/>
      <c r="AK232" s="39"/>
      <c r="AL232" s="39"/>
      <c r="AM232" s="39"/>
      <c r="AN232" s="39"/>
      <c r="AO232" s="39"/>
      <c r="AP232" s="39"/>
    </row>
    <row r="233" spans="2:42" ht="13.5">
      <c r="B233" s="40"/>
      <c r="P233" s="39"/>
      <c r="Q233" s="39"/>
      <c r="R233" s="39"/>
      <c r="S233" s="39"/>
      <c r="T233" s="39"/>
      <c r="W233" s="39"/>
      <c r="Y233" s="43"/>
      <c r="Z233" s="43"/>
      <c r="AA233" s="43"/>
      <c r="AB233" s="43"/>
      <c r="AC233" s="43"/>
      <c r="AD233" s="43"/>
      <c r="AE233" s="43"/>
      <c r="AF233" s="43"/>
      <c r="AI233" s="39"/>
      <c r="AJ233" s="39"/>
      <c r="AK233" s="39"/>
      <c r="AL233" s="39"/>
      <c r="AM233" s="39"/>
      <c r="AN233" s="39"/>
      <c r="AO233" s="39"/>
      <c r="AP233" s="39"/>
    </row>
    <row r="234" spans="2:42" ht="13.5">
      <c r="B234" s="40"/>
      <c r="P234" s="39"/>
      <c r="Q234" s="39"/>
      <c r="R234" s="39"/>
      <c r="S234" s="39"/>
      <c r="T234" s="39"/>
      <c r="W234" s="39"/>
      <c r="Y234" s="43"/>
      <c r="Z234" s="43"/>
      <c r="AA234" s="43"/>
      <c r="AB234" s="43"/>
      <c r="AC234" s="43"/>
      <c r="AD234" s="43"/>
      <c r="AE234" s="43"/>
      <c r="AF234" s="43"/>
      <c r="AI234" s="39"/>
      <c r="AJ234" s="39"/>
      <c r="AK234" s="39"/>
      <c r="AL234" s="39"/>
      <c r="AM234" s="39"/>
      <c r="AN234" s="39"/>
      <c r="AO234" s="39"/>
      <c r="AP234" s="39"/>
    </row>
    <row r="235" spans="2:42" ht="13.5">
      <c r="B235" s="40"/>
      <c r="P235" s="39"/>
      <c r="Q235" s="39"/>
      <c r="R235" s="39"/>
      <c r="S235" s="39"/>
      <c r="T235" s="39"/>
      <c r="W235" s="39"/>
      <c r="Y235" s="43"/>
      <c r="Z235" s="43"/>
      <c r="AA235" s="43"/>
      <c r="AB235" s="43"/>
      <c r="AC235" s="43"/>
      <c r="AD235" s="43"/>
      <c r="AE235" s="43"/>
      <c r="AF235" s="43"/>
      <c r="AI235" s="39"/>
      <c r="AJ235" s="39"/>
      <c r="AK235" s="39"/>
      <c r="AL235" s="39"/>
      <c r="AM235" s="39"/>
      <c r="AN235" s="39"/>
      <c r="AO235" s="39"/>
      <c r="AP235" s="39"/>
    </row>
    <row r="236" spans="2:42" ht="13.5">
      <c r="B236" s="40"/>
      <c r="P236" s="39"/>
      <c r="Q236" s="39"/>
      <c r="R236" s="39"/>
      <c r="S236" s="39"/>
      <c r="T236" s="39"/>
      <c r="W236" s="39"/>
      <c r="Y236" s="43"/>
      <c r="Z236" s="43"/>
      <c r="AA236" s="43"/>
      <c r="AB236" s="43"/>
      <c r="AC236" s="43"/>
      <c r="AD236" s="43"/>
      <c r="AE236" s="43"/>
      <c r="AF236" s="43"/>
      <c r="AI236" s="39"/>
      <c r="AJ236" s="39"/>
      <c r="AK236" s="39"/>
      <c r="AL236" s="39"/>
      <c r="AM236" s="39"/>
      <c r="AN236" s="39"/>
      <c r="AO236" s="39"/>
      <c r="AP236" s="39"/>
    </row>
    <row r="237" spans="2:42" ht="13.5">
      <c r="B237" s="40"/>
      <c r="P237" s="39"/>
      <c r="Q237" s="39"/>
      <c r="R237" s="39"/>
      <c r="S237" s="39"/>
      <c r="T237" s="39"/>
      <c r="W237" s="39"/>
      <c r="Y237" s="43"/>
      <c r="Z237" s="43"/>
      <c r="AA237" s="43"/>
      <c r="AB237" s="43"/>
      <c r="AC237" s="43"/>
      <c r="AD237" s="43"/>
      <c r="AE237" s="43"/>
      <c r="AF237" s="43"/>
      <c r="AI237" s="39"/>
      <c r="AJ237" s="39"/>
      <c r="AK237" s="39"/>
      <c r="AL237" s="39"/>
      <c r="AM237" s="39"/>
      <c r="AN237" s="39"/>
      <c r="AO237" s="39"/>
      <c r="AP237" s="39"/>
    </row>
    <row r="238" spans="2:42" ht="13.5">
      <c r="B238" s="40"/>
      <c r="P238" s="39"/>
      <c r="Q238" s="39"/>
      <c r="R238" s="39"/>
      <c r="S238" s="39"/>
      <c r="T238" s="39"/>
      <c r="W238" s="39"/>
      <c r="Y238" s="43"/>
      <c r="Z238" s="43"/>
      <c r="AA238" s="43"/>
      <c r="AB238" s="43"/>
      <c r="AC238" s="43"/>
      <c r="AD238" s="43"/>
      <c r="AE238" s="43"/>
      <c r="AF238" s="43"/>
      <c r="AI238" s="39"/>
      <c r="AJ238" s="39"/>
      <c r="AK238" s="39"/>
      <c r="AL238" s="39"/>
      <c r="AM238" s="39"/>
      <c r="AN238" s="39"/>
      <c r="AO238" s="39"/>
      <c r="AP238" s="39"/>
    </row>
    <row r="239" spans="2:42" ht="13.5">
      <c r="B239" s="40"/>
      <c r="P239" s="39"/>
      <c r="Q239" s="39"/>
      <c r="R239" s="39"/>
      <c r="S239" s="39"/>
      <c r="T239" s="39"/>
      <c r="W239" s="39"/>
      <c r="Y239" s="43"/>
      <c r="Z239" s="43"/>
      <c r="AA239" s="43"/>
      <c r="AB239" s="43"/>
      <c r="AC239" s="43"/>
      <c r="AD239" s="43"/>
      <c r="AE239" s="43"/>
      <c r="AF239" s="43"/>
      <c r="AI239" s="39"/>
      <c r="AJ239" s="39"/>
      <c r="AK239" s="39"/>
      <c r="AL239" s="39"/>
      <c r="AM239" s="39"/>
      <c r="AN239" s="39"/>
      <c r="AO239" s="39"/>
      <c r="AP239" s="39"/>
    </row>
    <row r="240" spans="2:42" ht="13.5">
      <c r="B240" s="40"/>
      <c r="P240" s="39"/>
      <c r="Q240" s="39"/>
      <c r="R240" s="39"/>
      <c r="S240" s="39"/>
      <c r="T240" s="39"/>
      <c r="W240" s="39"/>
      <c r="Y240" s="43"/>
      <c r="Z240" s="43"/>
      <c r="AA240" s="43"/>
      <c r="AB240" s="43"/>
      <c r="AC240" s="43"/>
      <c r="AD240" s="43"/>
      <c r="AE240" s="43"/>
      <c r="AF240" s="43"/>
      <c r="AI240" s="39"/>
      <c r="AJ240" s="39"/>
      <c r="AK240" s="39"/>
      <c r="AL240" s="39"/>
      <c r="AM240" s="39"/>
      <c r="AN240" s="39"/>
      <c r="AO240" s="39"/>
      <c r="AP240" s="39"/>
    </row>
    <row r="241" spans="2:42" ht="13.5">
      <c r="B241" s="40"/>
      <c r="P241" s="39"/>
      <c r="Q241" s="39"/>
      <c r="R241" s="39"/>
      <c r="S241" s="39"/>
      <c r="T241" s="39"/>
      <c r="W241" s="39"/>
      <c r="Y241" s="43"/>
      <c r="Z241" s="43"/>
      <c r="AA241" s="43"/>
      <c r="AB241" s="43"/>
      <c r="AC241" s="43"/>
      <c r="AD241" s="43"/>
      <c r="AE241" s="43"/>
      <c r="AF241" s="43"/>
      <c r="AI241" s="39"/>
      <c r="AJ241" s="39"/>
      <c r="AK241" s="39"/>
      <c r="AL241" s="39"/>
      <c r="AM241" s="39"/>
      <c r="AN241" s="39"/>
      <c r="AO241" s="39"/>
      <c r="AP241" s="39"/>
    </row>
    <row r="242" spans="2:42" ht="13.5">
      <c r="B242" s="40"/>
      <c r="P242" s="39"/>
      <c r="Q242" s="39"/>
      <c r="R242" s="39"/>
      <c r="S242" s="39"/>
      <c r="T242" s="39"/>
      <c r="W242" s="39"/>
      <c r="Y242" s="43"/>
      <c r="Z242" s="43"/>
      <c r="AA242" s="43"/>
      <c r="AB242" s="43"/>
      <c r="AC242" s="43"/>
      <c r="AD242" s="43"/>
      <c r="AE242" s="43"/>
      <c r="AF242" s="43"/>
      <c r="AI242" s="39"/>
      <c r="AJ242" s="39"/>
      <c r="AK242" s="39"/>
      <c r="AL242" s="39"/>
      <c r="AM242" s="39"/>
      <c r="AN242" s="39"/>
      <c r="AO242" s="39"/>
      <c r="AP242" s="39"/>
    </row>
    <row r="243" spans="2:42" ht="13.5">
      <c r="B243" s="40"/>
      <c r="P243" s="39"/>
      <c r="Q243" s="39"/>
      <c r="R243" s="39"/>
      <c r="S243" s="39"/>
      <c r="T243" s="39"/>
      <c r="W243" s="39"/>
      <c r="Y243" s="43"/>
      <c r="Z243" s="43"/>
      <c r="AA243" s="43"/>
      <c r="AB243" s="43"/>
      <c r="AC243" s="43"/>
      <c r="AD243" s="43"/>
      <c r="AE243" s="43"/>
      <c r="AF243" s="43"/>
      <c r="AI243" s="39"/>
      <c r="AJ243" s="39"/>
      <c r="AK243" s="39"/>
      <c r="AL243" s="39"/>
      <c r="AM243" s="39"/>
      <c r="AN243" s="39"/>
      <c r="AO243" s="39"/>
      <c r="AP243" s="39"/>
    </row>
    <row r="244" spans="2:42" ht="13.5">
      <c r="B244" s="40"/>
      <c r="P244" s="39"/>
      <c r="Q244" s="39"/>
      <c r="R244" s="39"/>
      <c r="S244" s="39"/>
      <c r="T244" s="39"/>
      <c r="W244" s="39"/>
      <c r="Y244" s="43"/>
      <c r="Z244" s="43"/>
      <c r="AA244" s="43"/>
      <c r="AB244" s="43"/>
      <c r="AC244" s="43"/>
      <c r="AD244" s="43"/>
      <c r="AE244" s="43"/>
      <c r="AF244" s="43"/>
      <c r="AI244" s="39"/>
      <c r="AJ244" s="39"/>
      <c r="AK244" s="39"/>
      <c r="AL244" s="39"/>
      <c r="AM244" s="39"/>
      <c r="AN244" s="39"/>
      <c r="AO244" s="39"/>
      <c r="AP244" s="39"/>
    </row>
    <row r="245" spans="2:42" ht="13.5">
      <c r="B245" s="40"/>
      <c r="P245" s="39"/>
      <c r="Q245" s="39"/>
      <c r="R245" s="39"/>
      <c r="S245" s="39"/>
      <c r="T245" s="39"/>
      <c r="W245" s="39"/>
      <c r="Y245" s="43"/>
      <c r="Z245" s="43"/>
      <c r="AA245" s="43"/>
      <c r="AB245" s="43"/>
      <c r="AC245" s="43"/>
      <c r="AD245" s="43"/>
      <c r="AE245" s="43"/>
      <c r="AF245" s="43"/>
      <c r="AI245" s="39"/>
      <c r="AJ245" s="39"/>
      <c r="AK245" s="39"/>
      <c r="AL245" s="39"/>
      <c r="AM245" s="39"/>
      <c r="AN245" s="39"/>
      <c r="AO245" s="39"/>
      <c r="AP245" s="39"/>
    </row>
    <row r="246" spans="2:42" ht="13.5">
      <c r="B246" s="40"/>
      <c r="P246" s="39"/>
      <c r="Q246" s="39"/>
      <c r="R246" s="39"/>
      <c r="S246" s="39"/>
      <c r="T246" s="39"/>
      <c r="W246" s="39"/>
      <c r="Y246" s="43"/>
      <c r="Z246" s="43"/>
      <c r="AA246" s="43"/>
      <c r="AB246" s="43"/>
      <c r="AC246" s="43"/>
      <c r="AD246" s="43"/>
      <c r="AE246" s="43"/>
      <c r="AF246" s="43"/>
      <c r="AI246" s="39"/>
      <c r="AJ246" s="39"/>
      <c r="AK246" s="39"/>
      <c r="AL246" s="39"/>
      <c r="AM246" s="39"/>
      <c r="AN246" s="39"/>
      <c r="AO246" s="39"/>
      <c r="AP246" s="39"/>
    </row>
    <row r="247" spans="2:42" ht="13.5">
      <c r="B247" s="40"/>
      <c r="P247" s="39"/>
      <c r="Q247" s="39"/>
      <c r="R247" s="39"/>
      <c r="S247" s="39"/>
      <c r="T247" s="39"/>
      <c r="W247" s="39"/>
      <c r="Y247" s="43"/>
      <c r="Z247" s="43"/>
      <c r="AA247" s="43"/>
      <c r="AB247" s="43"/>
      <c r="AC247" s="43"/>
      <c r="AD247" s="43"/>
      <c r="AE247" s="43"/>
      <c r="AF247" s="43"/>
      <c r="AI247" s="39"/>
      <c r="AJ247" s="39"/>
      <c r="AK247" s="39"/>
      <c r="AL247" s="39"/>
      <c r="AM247" s="39"/>
      <c r="AN247" s="39"/>
      <c r="AO247" s="39"/>
      <c r="AP247" s="39"/>
    </row>
    <row r="248" spans="2:42" ht="13.5">
      <c r="B248" s="40"/>
      <c r="P248" s="39"/>
      <c r="Q248" s="39"/>
      <c r="R248" s="39"/>
      <c r="S248" s="39"/>
      <c r="T248" s="39"/>
      <c r="W248" s="39"/>
      <c r="Y248" s="43"/>
      <c r="Z248" s="43"/>
      <c r="AA248" s="43"/>
      <c r="AB248" s="43"/>
      <c r="AC248" s="43"/>
      <c r="AD248" s="43"/>
      <c r="AE248" s="43"/>
      <c r="AF248" s="43"/>
      <c r="AI248" s="39"/>
      <c r="AJ248" s="39"/>
      <c r="AK248" s="39"/>
      <c r="AL248" s="39"/>
      <c r="AM248" s="39"/>
      <c r="AN248" s="39"/>
      <c r="AO248" s="39"/>
      <c r="AP248" s="39"/>
    </row>
    <row r="249" spans="2:42" ht="13.5">
      <c r="B249" s="40"/>
      <c r="P249" s="39"/>
      <c r="Q249" s="39"/>
      <c r="R249" s="39"/>
      <c r="S249" s="39"/>
      <c r="T249" s="39"/>
      <c r="W249" s="39"/>
      <c r="Y249" s="43"/>
      <c r="Z249" s="43"/>
      <c r="AA249" s="43"/>
      <c r="AB249" s="43"/>
      <c r="AC249" s="43"/>
      <c r="AD249" s="43"/>
      <c r="AE249" s="43"/>
      <c r="AF249" s="43"/>
      <c r="AI249" s="39"/>
      <c r="AJ249" s="39"/>
      <c r="AK249" s="39"/>
      <c r="AL249" s="39"/>
      <c r="AM249" s="39"/>
      <c r="AN249" s="39"/>
      <c r="AO249" s="39"/>
      <c r="AP249" s="39"/>
    </row>
    <row r="250" spans="2:42" ht="13.5">
      <c r="B250" s="40"/>
      <c r="P250" s="39"/>
      <c r="Q250" s="39"/>
      <c r="R250" s="39"/>
      <c r="S250" s="39"/>
      <c r="T250" s="39"/>
      <c r="W250" s="39"/>
      <c r="Y250" s="43"/>
      <c r="Z250" s="43"/>
      <c r="AA250" s="43"/>
      <c r="AB250" s="43"/>
      <c r="AC250" s="43"/>
      <c r="AD250" s="43"/>
      <c r="AE250" s="43"/>
      <c r="AF250" s="43"/>
      <c r="AI250" s="39"/>
      <c r="AJ250" s="39"/>
      <c r="AK250" s="39"/>
      <c r="AL250" s="39"/>
      <c r="AM250" s="39"/>
      <c r="AN250" s="39"/>
      <c r="AO250" s="39"/>
      <c r="AP250" s="39"/>
    </row>
    <row r="251" spans="2:42" ht="13.5">
      <c r="B251" s="40"/>
      <c r="P251" s="39"/>
      <c r="Q251" s="39"/>
      <c r="R251" s="39"/>
      <c r="S251" s="39"/>
      <c r="T251" s="39"/>
      <c r="W251" s="39"/>
      <c r="Y251" s="43"/>
      <c r="Z251" s="43"/>
      <c r="AA251" s="43"/>
      <c r="AB251" s="43"/>
      <c r="AC251" s="43"/>
      <c r="AD251" s="43"/>
      <c r="AE251" s="43"/>
      <c r="AF251" s="43"/>
      <c r="AI251" s="39"/>
      <c r="AJ251" s="39"/>
      <c r="AK251" s="39"/>
      <c r="AL251" s="39"/>
      <c r="AM251" s="39"/>
      <c r="AN251" s="39"/>
      <c r="AO251" s="39"/>
      <c r="AP251" s="39"/>
    </row>
    <row r="252" spans="2:42" ht="13.5">
      <c r="B252" s="40"/>
      <c r="P252" s="39"/>
      <c r="Q252" s="39"/>
      <c r="R252" s="39"/>
      <c r="S252" s="39"/>
      <c r="T252" s="39"/>
      <c r="W252" s="39"/>
      <c r="Y252" s="43"/>
      <c r="Z252" s="43"/>
      <c r="AA252" s="43"/>
      <c r="AB252" s="43"/>
      <c r="AC252" s="43"/>
      <c r="AD252" s="43"/>
      <c r="AE252" s="43"/>
      <c r="AF252" s="43"/>
      <c r="AI252" s="39"/>
      <c r="AJ252" s="39"/>
      <c r="AK252" s="39"/>
      <c r="AL252" s="39"/>
      <c r="AM252" s="39"/>
      <c r="AN252" s="39"/>
      <c r="AO252" s="39"/>
      <c r="AP252" s="39"/>
    </row>
    <row r="253" spans="2:42" ht="13.5">
      <c r="B253" s="40"/>
      <c r="P253" s="39"/>
      <c r="Q253" s="39"/>
      <c r="R253" s="39"/>
      <c r="S253" s="39"/>
      <c r="T253" s="39"/>
      <c r="W253" s="39"/>
      <c r="Y253" s="43"/>
      <c r="Z253" s="43"/>
      <c r="AA253" s="43"/>
      <c r="AB253" s="43"/>
      <c r="AC253" s="43"/>
      <c r="AD253" s="43"/>
      <c r="AE253" s="43"/>
      <c r="AF253" s="43"/>
      <c r="AI253" s="39"/>
      <c r="AJ253" s="39"/>
      <c r="AK253" s="39"/>
      <c r="AL253" s="39"/>
      <c r="AM253" s="39"/>
      <c r="AN253" s="39"/>
      <c r="AO253" s="39"/>
      <c r="AP253" s="39"/>
    </row>
    <row r="254" spans="2:42" ht="13.5">
      <c r="B254" s="40"/>
      <c r="P254" s="39"/>
      <c r="Q254" s="39"/>
      <c r="R254" s="39"/>
      <c r="S254" s="39"/>
      <c r="T254" s="39"/>
      <c r="W254" s="39"/>
      <c r="Y254" s="43"/>
      <c r="Z254" s="43"/>
      <c r="AA254" s="43"/>
      <c r="AB254" s="43"/>
      <c r="AC254" s="43"/>
      <c r="AD254" s="43"/>
      <c r="AE254" s="43"/>
      <c r="AF254" s="43"/>
      <c r="AI254" s="39"/>
      <c r="AJ254" s="39"/>
      <c r="AK254" s="39"/>
      <c r="AL254" s="39"/>
      <c r="AM254" s="39"/>
      <c r="AN254" s="39"/>
      <c r="AO254" s="39"/>
      <c r="AP254" s="39"/>
    </row>
    <row r="255" spans="2:42" ht="13.5">
      <c r="B255" s="40"/>
      <c r="P255" s="39"/>
      <c r="Q255" s="39"/>
      <c r="R255" s="39"/>
      <c r="S255" s="39"/>
      <c r="T255" s="39"/>
      <c r="W255" s="39"/>
      <c r="Y255" s="43"/>
      <c r="Z255" s="43"/>
      <c r="AA255" s="43"/>
      <c r="AB255" s="43"/>
      <c r="AC255" s="43"/>
      <c r="AD255" s="43"/>
      <c r="AE255" s="43"/>
      <c r="AF255" s="43"/>
      <c r="AI255" s="39"/>
      <c r="AJ255" s="39"/>
      <c r="AK255" s="39"/>
      <c r="AL255" s="39"/>
      <c r="AM255" s="39"/>
      <c r="AN255" s="39"/>
      <c r="AO255" s="39"/>
      <c r="AP255" s="39"/>
    </row>
    <row r="256" spans="2:42" ht="13.5">
      <c r="B256" s="40"/>
      <c r="P256" s="39"/>
      <c r="Q256" s="39"/>
      <c r="R256" s="39"/>
      <c r="S256" s="39"/>
      <c r="T256" s="39"/>
      <c r="W256" s="39"/>
      <c r="Y256" s="43"/>
      <c r="Z256" s="43"/>
      <c r="AA256" s="43"/>
      <c r="AB256" s="43"/>
      <c r="AC256" s="43"/>
      <c r="AD256" s="43"/>
      <c r="AE256" s="43"/>
      <c r="AF256" s="43"/>
      <c r="AI256" s="39"/>
      <c r="AJ256" s="39"/>
      <c r="AK256" s="39"/>
      <c r="AL256" s="39"/>
      <c r="AM256" s="39"/>
      <c r="AN256" s="39"/>
      <c r="AO256" s="39"/>
      <c r="AP256" s="39"/>
    </row>
    <row r="257" spans="2:42" ht="13.5">
      <c r="B257" s="40"/>
      <c r="P257" s="39"/>
      <c r="Q257" s="39"/>
      <c r="R257" s="39"/>
      <c r="S257" s="39"/>
      <c r="T257" s="39"/>
      <c r="W257" s="39"/>
      <c r="Y257" s="43"/>
      <c r="Z257" s="43"/>
      <c r="AA257" s="43"/>
      <c r="AB257" s="43"/>
      <c r="AC257" s="43"/>
      <c r="AD257" s="43"/>
      <c r="AE257" s="43"/>
      <c r="AF257" s="43"/>
      <c r="AI257" s="39"/>
      <c r="AJ257" s="39"/>
      <c r="AK257" s="39"/>
      <c r="AL257" s="39"/>
      <c r="AM257" s="39"/>
      <c r="AN257" s="39"/>
      <c r="AO257" s="39"/>
      <c r="AP257" s="39"/>
    </row>
    <row r="258" spans="2:42" ht="13.5">
      <c r="B258" s="40"/>
      <c r="P258" s="39"/>
      <c r="Q258" s="39"/>
      <c r="R258" s="39"/>
      <c r="S258" s="39"/>
      <c r="T258" s="39"/>
      <c r="W258" s="39"/>
      <c r="Y258" s="43"/>
      <c r="Z258" s="43"/>
      <c r="AA258" s="43"/>
      <c r="AB258" s="43"/>
      <c r="AC258" s="43"/>
      <c r="AD258" s="43"/>
      <c r="AE258" s="43"/>
      <c r="AF258" s="43"/>
      <c r="AI258" s="39"/>
      <c r="AJ258" s="39"/>
      <c r="AK258" s="39"/>
      <c r="AL258" s="39"/>
      <c r="AM258" s="39"/>
      <c r="AN258" s="39"/>
      <c r="AO258" s="39"/>
      <c r="AP258" s="39"/>
    </row>
    <row r="259" spans="2:42" ht="13.5">
      <c r="B259" s="40"/>
      <c r="P259" s="39"/>
      <c r="Q259" s="39"/>
      <c r="R259" s="39"/>
      <c r="S259" s="39"/>
      <c r="T259" s="39"/>
      <c r="W259" s="39"/>
      <c r="Y259" s="43"/>
      <c r="Z259" s="43"/>
      <c r="AA259" s="43"/>
      <c r="AB259" s="43"/>
      <c r="AC259" s="43"/>
      <c r="AD259" s="43"/>
      <c r="AE259" s="43"/>
      <c r="AF259" s="43"/>
      <c r="AI259" s="39"/>
      <c r="AJ259" s="39"/>
      <c r="AK259" s="39"/>
      <c r="AL259" s="39"/>
      <c r="AM259" s="39"/>
      <c r="AN259" s="39"/>
      <c r="AO259" s="39"/>
      <c r="AP259" s="39"/>
    </row>
    <row r="260" spans="2:42" ht="13.5">
      <c r="B260" s="40"/>
      <c r="P260" s="39"/>
      <c r="Q260" s="39"/>
      <c r="R260" s="39"/>
      <c r="S260" s="39"/>
      <c r="T260" s="39"/>
      <c r="W260" s="39"/>
      <c r="Y260" s="43"/>
      <c r="Z260" s="43"/>
      <c r="AA260" s="43"/>
      <c r="AB260" s="43"/>
      <c r="AC260" s="43"/>
      <c r="AD260" s="43"/>
      <c r="AE260" s="43"/>
      <c r="AF260" s="43"/>
      <c r="AI260" s="39"/>
      <c r="AJ260" s="39"/>
      <c r="AK260" s="39"/>
      <c r="AL260" s="39"/>
      <c r="AM260" s="39"/>
      <c r="AN260" s="39"/>
      <c r="AO260" s="39"/>
      <c r="AP260" s="39"/>
    </row>
    <row r="261" spans="2:42" ht="13.5">
      <c r="B261" s="40"/>
      <c r="P261" s="39"/>
      <c r="Q261" s="39"/>
      <c r="R261" s="39"/>
      <c r="S261" s="39"/>
      <c r="T261" s="39"/>
      <c r="W261" s="39"/>
      <c r="Y261" s="43"/>
      <c r="Z261" s="43"/>
      <c r="AA261" s="43"/>
      <c r="AB261" s="43"/>
      <c r="AC261" s="43"/>
      <c r="AD261" s="43"/>
      <c r="AE261" s="43"/>
      <c r="AF261" s="43"/>
      <c r="AI261" s="39"/>
      <c r="AJ261" s="39"/>
      <c r="AK261" s="39"/>
      <c r="AL261" s="39"/>
      <c r="AM261" s="39"/>
      <c r="AN261" s="39"/>
      <c r="AO261" s="39"/>
      <c r="AP261" s="39"/>
    </row>
    <row r="262" spans="2:42" ht="13.5">
      <c r="B262" s="40"/>
      <c r="P262" s="39"/>
      <c r="Q262" s="39"/>
      <c r="R262" s="39"/>
      <c r="S262" s="39"/>
      <c r="T262" s="39"/>
      <c r="W262" s="39"/>
      <c r="Y262" s="43"/>
      <c r="Z262" s="43"/>
      <c r="AA262" s="43"/>
      <c r="AB262" s="43"/>
      <c r="AC262" s="43"/>
      <c r="AD262" s="43"/>
      <c r="AE262" s="43"/>
      <c r="AF262" s="43"/>
      <c r="AI262" s="39"/>
      <c r="AJ262" s="39"/>
      <c r="AK262" s="39"/>
      <c r="AL262" s="39"/>
      <c r="AM262" s="39"/>
      <c r="AN262" s="39"/>
      <c r="AO262" s="39"/>
      <c r="AP262" s="39"/>
    </row>
    <row r="263" spans="2:42" ht="13.5">
      <c r="B263" s="40"/>
      <c r="P263" s="39"/>
      <c r="Q263" s="39"/>
      <c r="R263" s="39"/>
      <c r="S263" s="39"/>
      <c r="T263" s="39"/>
      <c r="W263" s="39"/>
      <c r="Y263" s="43"/>
      <c r="Z263" s="43"/>
      <c r="AA263" s="43"/>
      <c r="AB263" s="43"/>
      <c r="AC263" s="43"/>
      <c r="AD263" s="43"/>
      <c r="AE263" s="43"/>
      <c r="AF263" s="43"/>
      <c r="AI263" s="39"/>
      <c r="AJ263" s="39"/>
      <c r="AK263" s="39"/>
      <c r="AL263" s="39"/>
      <c r="AM263" s="39"/>
      <c r="AN263" s="39"/>
      <c r="AO263" s="39"/>
      <c r="AP263" s="39"/>
    </row>
    <row r="264" spans="2:42" ht="13.5">
      <c r="B264" s="40"/>
      <c r="P264" s="39"/>
      <c r="Q264" s="39"/>
      <c r="R264" s="39"/>
      <c r="S264" s="39"/>
      <c r="T264" s="39"/>
      <c r="W264" s="39"/>
      <c r="Y264" s="43"/>
      <c r="Z264" s="43"/>
      <c r="AA264" s="43"/>
      <c r="AB264" s="43"/>
      <c r="AC264" s="43"/>
      <c r="AD264" s="43"/>
      <c r="AE264" s="43"/>
      <c r="AF264" s="43"/>
      <c r="AI264" s="39"/>
      <c r="AJ264" s="39"/>
      <c r="AK264" s="39"/>
      <c r="AL264" s="39"/>
      <c r="AM264" s="39"/>
      <c r="AN264" s="39"/>
      <c r="AO264" s="39"/>
      <c r="AP264" s="39"/>
    </row>
    <row r="265" spans="2:42" ht="13.5">
      <c r="B265" s="40"/>
      <c r="P265" s="39"/>
      <c r="Q265" s="39"/>
      <c r="R265" s="39"/>
      <c r="S265" s="39"/>
      <c r="T265" s="39"/>
      <c r="W265" s="39"/>
      <c r="Y265" s="43"/>
      <c r="Z265" s="43"/>
      <c r="AA265" s="43"/>
      <c r="AB265" s="43"/>
      <c r="AC265" s="43"/>
      <c r="AD265" s="43"/>
      <c r="AE265" s="43"/>
      <c r="AF265" s="43"/>
      <c r="AI265" s="39"/>
      <c r="AJ265" s="39"/>
      <c r="AK265" s="39"/>
      <c r="AL265" s="39"/>
      <c r="AM265" s="39"/>
      <c r="AN265" s="39"/>
      <c r="AO265" s="39"/>
      <c r="AP265" s="39"/>
    </row>
    <row r="266" spans="2:42" ht="13.5">
      <c r="B266" s="40"/>
      <c r="P266" s="39"/>
      <c r="Q266" s="39"/>
      <c r="R266" s="39"/>
      <c r="S266" s="39"/>
      <c r="T266" s="39"/>
      <c r="W266" s="39"/>
      <c r="Y266" s="43"/>
      <c r="Z266" s="43"/>
      <c r="AA266" s="43"/>
      <c r="AB266" s="43"/>
      <c r="AC266" s="43"/>
      <c r="AD266" s="43"/>
      <c r="AE266" s="43"/>
      <c r="AF266" s="43"/>
      <c r="AI266" s="39"/>
      <c r="AJ266" s="39"/>
      <c r="AK266" s="39"/>
      <c r="AL266" s="39"/>
      <c r="AM266" s="39"/>
      <c r="AN266" s="39"/>
      <c r="AO266" s="39"/>
      <c r="AP266" s="39"/>
    </row>
    <row r="267" spans="2:42" ht="13.5">
      <c r="B267" s="40"/>
      <c r="P267" s="39"/>
      <c r="Q267" s="39"/>
      <c r="R267" s="39"/>
      <c r="S267" s="39"/>
      <c r="T267" s="39"/>
      <c r="W267" s="39"/>
      <c r="Y267" s="43"/>
      <c r="Z267" s="43"/>
      <c r="AA267" s="43"/>
      <c r="AB267" s="43"/>
      <c r="AC267" s="43"/>
      <c r="AD267" s="43"/>
      <c r="AE267" s="43"/>
      <c r="AF267" s="43"/>
      <c r="AI267" s="39"/>
      <c r="AJ267" s="39"/>
      <c r="AK267" s="39"/>
      <c r="AL267" s="39"/>
      <c r="AM267" s="39"/>
      <c r="AN267" s="39"/>
      <c r="AO267" s="39"/>
      <c r="AP267" s="39"/>
    </row>
    <row r="268" spans="2:42" ht="13.5">
      <c r="B268" s="40"/>
      <c r="P268" s="39"/>
      <c r="Q268" s="39"/>
      <c r="R268" s="39"/>
      <c r="S268" s="39"/>
      <c r="T268" s="39"/>
      <c r="W268" s="39"/>
      <c r="Y268" s="43"/>
      <c r="Z268" s="43"/>
      <c r="AA268" s="43"/>
      <c r="AB268" s="43"/>
      <c r="AC268" s="43"/>
      <c r="AD268" s="43"/>
      <c r="AE268" s="43"/>
      <c r="AF268" s="43"/>
      <c r="AI268" s="39"/>
      <c r="AJ268" s="39"/>
      <c r="AK268" s="39"/>
      <c r="AL268" s="39"/>
      <c r="AM268" s="39"/>
      <c r="AN268" s="39"/>
      <c r="AO268" s="39"/>
      <c r="AP268" s="39"/>
    </row>
    <row r="269" spans="2:42" ht="13.5">
      <c r="B269" s="40"/>
      <c r="P269" s="39"/>
      <c r="Q269" s="39"/>
      <c r="R269" s="39"/>
      <c r="S269" s="39"/>
      <c r="T269" s="39"/>
      <c r="W269" s="39"/>
      <c r="Y269" s="43"/>
      <c r="Z269" s="43"/>
      <c r="AA269" s="43"/>
      <c r="AB269" s="43"/>
      <c r="AC269" s="43"/>
      <c r="AD269" s="43"/>
      <c r="AE269" s="43"/>
      <c r="AF269" s="43"/>
      <c r="AI269" s="39"/>
      <c r="AJ269" s="39"/>
      <c r="AK269" s="39"/>
      <c r="AL269" s="39"/>
      <c r="AM269" s="39"/>
      <c r="AN269" s="39"/>
      <c r="AO269" s="39"/>
      <c r="AP269" s="39"/>
    </row>
    <row r="270" spans="2:42" ht="13.5">
      <c r="B270" s="40"/>
      <c r="P270" s="39"/>
      <c r="Q270" s="39"/>
      <c r="R270" s="39"/>
      <c r="S270" s="39"/>
      <c r="T270" s="39"/>
      <c r="W270" s="39"/>
      <c r="Y270" s="43"/>
      <c r="Z270" s="43"/>
      <c r="AA270" s="43"/>
      <c r="AB270" s="43"/>
      <c r="AC270" s="43"/>
      <c r="AD270" s="43"/>
      <c r="AE270" s="43"/>
      <c r="AF270" s="43"/>
      <c r="AI270" s="39"/>
      <c r="AJ270" s="39"/>
      <c r="AK270" s="39"/>
      <c r="AL270" s="39"/>
      <c r="AM270" s="39"/>
      <c r="AN270" s="39"/>
      <c r="AO270" s="39"/>
      <c r="AP270" s="39"/>
    </row>
    <row r="271" spans="2:42" ht="13.5">
      <c r="B271" s="40"/>
      <c r="P271" s="39"/>
      <c r="Q271" s="39"/>
      <c r="R271" s="39"/>
      <c r="S271" s="39"/>
      <c r="T271" s="39"/>
      <c r="W271" s="39"/>
      <c r="Y271" s="43"/>
      <c r="Z271" s="43"/>
      <c r="AA271" s="43"/>
      <c r="AB271" s="43"/>
      <c r="AC271" s="43"/>
      <c r="AD271" s="43"/>
      <c r="AE271" s="43"/>
      <c r="AF271" s="43"/>
      <c r="AI271" s="39"/>
      <c r="AJ271" s="39"/>
      <c r="AK271" s="39"/>
      <c r="AL271" s="39"/>
      <c r="AM271" s="39"/>
      <c r="AN271" s="39"/>
      <c r="AO271" s="39"/>
      <c r="AP271" s="39"/>
    </row>
    <row r="272" spans="2:42" ht="13.5">
      <c r="B272" s="40"/>
      <c r="P272" s="39"/>
      <c r="Q272" s="39"/>
      <c r="R272" s="39"/>
      <c r="S272" s="39"/>
      <c r="T272" s="39"/>
      <c r="W272" s="39"/>
      <c r="Y272" s="43"/>
      <c r="Z272" s="43"/>
      <c r="AA272" s="43"/>
      <c r="AB272" s="43"/>
      <c r="AC272" s="43"/>
      <c r="AD272" s="43"/>
      <c r="AE272" s="43"/>
      <c r="AF272" s="43"/>
      <c r="AI272" s="39"/>
      <c r="AJ272" s="39"/>
      <c r="AK272" s="39"/>
      <c r="AL272" s="39"/>
      <c r="AM272" s="39"/>
      <c r="AN272" s="39"/>
      <c r="AO272" s="39"/>
      <c r="AP272" s="39"/>
    </row>
    <row r="273" spans="2:42" ht="13.5">
      <c r="B273" s="40"/>
      <c r="P273" s="39"/>
      <c r="Q273" s="39"/>
      <c r="R273" s="39"/>
      <c r="S273" s="39"/>
      <c r="T273" s="39"/>
      <c r="W273" s="39"/>
      <c r="Y273" s="43"/>
      <c r="Z273" s="43"/>
      <c r="AA273" s="43"/>
      <c r="AB273" s="43"/>
      <c r="AC273" s="43"/>
      <c r="AD273" s="43"/>
      <c r="AE273" s="43"/>
      <c r="AF273" s="43"/>
      <c r="AI273" s="39"/>
      <c r="AJ273" s="39"/>
      <c r="AK273" s="39"/>
      <c r="AL273" s="39"/>
      <c r="AM273" s="39"/>
      <c r="AN273" s="39"/>
      <c r="AO273" s="39"/>
      <c r="AP273" s="39"/>
    </row>
    <row r="274" spans="2:42" ht="13.5">
      <c r="B274" s="40"/>
      <c r="P274" s="39"/>
      <c r="Q274" s="39"/>
      <c r="R274" s="39"/>
      <c r="S274" s="39"/>
      <c r="T274" s="39"/>
      <c r="W274" s="39"/>
      <c r="Y274" s="43"/>
      <c r="Z274" s="43"/>
      <c r="AA274" s="43"/>
      <c r="AB274" s="43"/>
      <c r="AC274" s="43"/>
      <c r="AD274" s="43"/>
      <c r="AE274" s="43"/>
      <c r="AF274" s="43"/>
      <c r="AI274" s="39"/>
      <c r="AJ274" s="39"/>
      <c r="AK274" s="39"/>
      <c r="AL274" s="39"/>
      <c r="AM274" s="39"/>
      <c r="AN274" s="39"/>
      <c r="AO274" s="39"/>
      <c r="AP274" s="39"/>
    </row>
    <row r="275" spans="2:42" ht="13.5">
      <c r="B275" s="40"/>
      <c r="P275" s="39"/>
      <c r="Q275" s="39"/>
      <c r="R275" s="39"/>
      <c r="S275" s="39"/>
      <c r="T275" s="39"/>
      <c r="W275" s="39"/>
      <c r="Y275" s="43"/>
      <c r="Z275" s="43"/>
      <c r="AA275" s="43"/>
      <c r="AB275" s="43"/>
      <c r="AC275" s="43"/>
      <c r="AD275" s="43"/>
      <c r="AE275" s="43"/>
      <c r="AF275" s="43"/>
      <c r="AI275" s="39"/>
      <c r="AJ275" s="39"/>
      <c r="AK275" s="39"/>
      <c r="AL275" s="39"/>
      <c r="AM275" s="39"/>
      <c r="AN275" s="39"/>
      <c r="AO275" s="39"/>
      <c r="AP275" s="39"/>
    </row>
    <row r="276" spans="2:42" ht="13.5">
      <c r="B276" s="40"/>
      <c r="P276" s="39"/>
      <c r="Q276" s="39"/>
      <c r="R276" s="39"/>
      <c r="S276" s="39"/>
      <c r="T276" s="39"/>
      <c r="W276" s="39"/>
      <c r="Y276" s="43"/>
      <c r="Z276" s="43"/>
      <c r="AA276" s="43"/>
      <c r="AB276" s="43"/>
      <c r="AC276" s="43"/>
      <c r="AD276" s="43"/>
      <c r="AE276" s="43"/>
      <c r="AF276" s="43"/>
      <c r="AI276" s="39"/>
      <c r="AJ276" s="39"/>
      <c r="AK276" s="39"/>
      <c r="AL276" s="39"/>
      <c r="AM276" s="39"/>
      <c r="AN276" s="39"/>
      <c r="AO276" s="39"/>
      <c r="AP276" s="39"/>
    </row>
    <row r="277" spans="2:42" ht="13.5">
      <c r="B277" s="40"/>
      <c r="P277" s="39"/>
      <c r="Q277" s="39"/>
      <c r="R277" s="39"/>
      <c r="S277" s="39"/>
      <c r="T277" s="39"/>
      <c r="W277" s="39"/>
      <c r="Y277" s="43"/>
      <c r="Z277" s="43"/>
      <c r="AA277" s="43"/>
      <c r="AB277" s="43"/>
      <c r="AC277" s="43"/>
      <c r="AD277" s="43"/>
      <c r="AE277" s="43"/>
      <c r="AF277" s="43"/>
      <c r="AI277" s="39"/>
      <c r="AJ277" s="39"/>
      <c r="AK277" s="39"/>
      <c r="AL277" s="39"/>
      <c r="AM277" s="39"/>
      <c r="AN277" s="39"/>
      <c r="AO277" s="39"/>
      <c r="AP277" s="39"/>
    </row>
    <row r="278" spans="2:42" ht="13.5">
      <c r="B278" s="40"/>
      <c r="P278" s="39"/>
      <c r="Q278" s="39"/>
      <c r="R278" s="39"/>
      <c r="S278" s="39"/>
      <c r="T278" s="39"/>
      <c r="W278" s="39"/>
      <c r="Y278" s="43"/>
      <c r="Z278" s="43"/>
      <c r="AA278" s="43"/>
      <c r="AB278" s="43"/>
      <c r="AC278" s="43"/>
      <c r="AD278" s="43"/>
      <c r="AE278" s="43"/>
      <c r="AF278" s="43"/>
      <c r="AI278" s="39"/>
      <c r="AJ278" s="39"/>
      <c r="AK278" s="39"/>
      <c r="AL278" s="39"/>
      <c r="AM278" s="39"/>
      <c r="AN278" s="39"/>
      <c r="AO278" s="39"/>
      <c r="AP278" s="39"/>
    </row>
    <row r="279" spans="2:42" ht="13.5">
      <c r="B279" s="40"/>
      <c r="P279" s="39"/>
      <c r="Q279" s="39"/>
      <c r="R279" s="39"/>
      <c r="S279" s="39"/>
      <c r="T279" s="39"/>
      <c r="W279" s="39"/>
      <c r="Y279" s="43"/>
      <c r="Z279" s="43"/>
      <c r="AA279" s="43"/>
      <c r="AB279" s="43"/>
      <c r="AC279" s="43"/>
      <c r="AD279" s="43"/>
      <c r="AE279" s="43"/>
      <c r="AF279" s="43"/>
      <c r="AI279" s="39"/>
      <c r="AJ279" s="39"/>
      <c r="AK279" s="39"/>
      <c r="AL279" s="39"/>
      <c r="AM279" s="39"/>
      <c r="AN279" s="39"/>
      <c r="AO279" s="39"/>
      <c r="AP279" s="39"/>
    </row>
    <row r="280" spans="2:42" ht="13.5">
      <c r="B280" s="40"/>
      <c r="P280" s="39"/>
      <c r="Q280" s="39"/>
      <c r="R280" s="39"/>
      <c r="S280" s="39"/>
      <c r="T280" s="39"/>
      <c r="W280" s="39"/>
      <c r="Y280" s="43"/>
      <c r="Z280" s="43"/>
      <c r="AA280" s="43"/>
      <c r="AB280" s="43"/>
      <c r="AC280" s="43"/>
      <c r="AD280" s="43"/>
      <c r="AE280" s="43"/>
      <c r="AF280" s="43"/>
      <c r="AI280" s="39"/>
      <c r="AJ280" s="39"/>
      <c r="AK280" s="39"/>
      <c r="AL280" s="39"/>
      <c r="AM280" s="39"/>
      <c r="AN280" s="39"/>
      <c r="AO280" s="39"/>
      <c r="AP280" s="39"/>
    </row>
    <row r="281" spans="2:42" ht="13.5">
      <c r="B281" s="40"/>
      <c r="P281" s="39"/>
      <c r="Q281" s="39"/>
      <c r="R281" s="39"/>
      <c r="S281" s="39"/>
      <c r="T281" s="39"/>
      <c r="W281" s="39"/>
      <c r="Y281" s="43"/>
      <c r="Z281" s="43"/>
      <c r="AA281" s="43"/>
      <c r="AB281" s="43"/>
      <c r="AC281" s="43"/>
      <c r="AD281" s="43"/>
      <c r="AE281" s="43"/>
      <c r="AF281" s="43"/>
      <c r="AI281" s="39"/>
      <c r="AJ281" s="39"/>
      <c r="AK281" s="39"/>
      <c r="AL281" s="39"/>
      <c r="AM281" s="39"/>
      <c r="AN281" s="39"/>
      <c r="AO281" s="39"/>
      <c r="AP281" s="39"/>
    </row>
    <row r="282" spans="2:42" ht="13.5">
      <c r="B282" s="40"/>
      <c r="P282" s="39"/>
      <c r="Q282" s="39"/>
      <c r="R282" s="39"/>
      <c r="S282" s="39"/>
      <c r="T282" s="39"/>
      <c r="W282" s="39"/>
      <c r="Y282" s="43"/>
      <c r="Z282" s="43"/>
      <c r="AA282" s="43"/>
      <c r="AB282" s="43"/>
      <c r="AC282" s="43"/>
      <c r="AD282" s="43"/>
      <c r="AE282" s="43"/>
      <c r="AF282" s="43"/>
      <c r="AI282" s="39"/>
      <c r="AJ282" s="39"/>
      <c r="AK282" s="39"/>
      <c r="AL282" s="39"/>
      <c r="AM282" s="39"/>
      <c r="AN282" s="39"/>
      <c r="AO282" s="39"/>
      <c r="AP282" s="39"/>
    </row>
    <row r="283" spans="2:42" ht="13.5">
      <c r="B283" s="40"/>
      <c r="P283" s="39"/>
      <c r="Q283" s="39"/>
      <c r="R283" s="39"/>
      <c r="S283" s="39"/>
      <c r="T283" s="39"/>
      <c r="W283" s="39"/>
      <c r="Y283" s="43"/>
      <c r="Z283" s="43"/>
      <c r="AA283" s="43"/>
      <c r="AB283" s="43"/>
      <c r="AC283" s="43"/>
      <c r="AD283" s="43"/>
      <c r="AE283" s="43"/>
      <c r="AF283" s="43"/>
      <c r="AI283" s="39"/>
      <c r="AJ283" s="39"/>
      <c r="AK283" s="39"/>
      <c r="AL283" s="39"/>
      <c r="AM283" s="39"/>
      <c r="AN283" s="39"/>
      <c r="AO283" s="39"/>
      <c r="AP283" s="39"/>
    </row>
    <row r="284" spans="2:42" ht="13.5">
      <c r="B284" s="40"/>
      <c r="P284" s="39"/>
      <c r="Q284" s="39"/>
      <c r="R284" s="39"/>
      <c r="S284" s="39"/>
      <c r="T284" s="39"/>
      <c r="W284" s="39"/>
      <c r="Y284" s="43"/>
      <c r="Z284" s="43"/>
      <c r="AA284" s="43"/>
      <c r="AB284" s="43"/>
      <c r="AC284" s="43"/>
      <c r="AD284" s="43"/>
      <c r="AE284" s="43"/>
      <c r="AF284" s="43"/>
      <c r="AI284" s="39"/>
      <c r="AJ284" s="39"/>
      <c r="AK284" s="39"/>
      <c r="AL284" s="39"/>
      <c r="AM284" s="39"/>
      <c r="AN284" s="39"/>
      <c r="AO284" s="39"/>
      <c r="AP284" s="39"/>
    </row>
    <row r="285" spans="2:42" ht="13.5">
      <c r="B285" s="40"/>
      <c r="P285" s="39"/>
      <c r="Q285" s="39"/>
      <c r="R285" s="39"/>
      <c r="S285" s="39"/>
      <c r="T285" s="39"/>
      <c r="W285" s="39"/>
      <c r="Y285" s="43"/>
      <c r="Z285" s="43"/>
      <c r="AA285" s="43"/>
      <c r="AB285" s="43"/>
      <c r="AC285" s="43"/>
      <c r="AD285" s="43"/>
      <c r="AE285" s="43"/>
      <c r="AF285" s="43"/>
      <c r="AI285" s="39"/>
      <c r="AJ285" s="39"/>
      <c r="AK285" s="39"/>
      <c r="AL285" s="39"/>
      <c r="AM285" s="39"/>
      <c r="AN285" s="39"/>
      <c r="AO285" s="39"/>
      <c r="AP285" s="39"/>
    </row>
    <row r="286" spans="2:42" ht="13.5">
      <c r="B286" s="40"/>
      <c r="P286" s="39"/>
      <c r="Q286" s="39"/>
      <c r="R286" s="39"/>
      <c r="S286" s="39"/>
      <c r="T286" s="39"/>
      <c r="W286" s="39"/>
      <c r="Y286" s="43"/>
      <c r="Z286" s="43"/>
      <c r="AA286" s="43"/>
      <c r="AB286" s="43"/>
      <c r="AC286" s="43"/>
      <c r="AD286" s="43"/>
      <c r="AE286" s="43"/>
      <c r="AF286" s="43"/>
      <c r="AI286" s="39"/>
      <c r="AJ286" s="39"/>
      <c r="AK286" s="39"/>
      <c r="AL286" s="39"/>
      <c r="AM286" s="39"/>
      <c r="AN286" s="39"/>
      <c r="AO286" s="39"/>
      <c r="AP286" s="39"/>
    </row>
    <row r="287" spans="2:42" ht="13.5">
      <c r="B287" s="40"/>
      <c r="P287" s="39"/>
      <c r="Q287" s="39"/>
      <c r="R287" s="39"/>
      <c r="S287" s="39"/>
      <c r="T287" s="39"/>
      <c r="W287" s="39"/>
      <c r="Y287" s="43"/>
      <c r="Z287" s="43"/>
      <c r="AA287" s="43"/>
      <c r="AB287" s="43"/>
      <c r="AC287" s="43"/>
      <c r="AD287" s="43"/>
      <c r="AE287" s="43"/>
      <c r="AF287" s="43"/>
      <c r="AI287" s="39"/>
      <c r="AJ287" s="39"/>
      <c r="AK287" s="39"/>
      <c r="AL287" s="39"/>
      <c r="AM287" s="39"/>
      <c r="AN287" s="39"/>
      <c r="AO287" s="39"/>
      <c r="AP287" s="39"/>
    </row>
    <row r="288" spans="2:42" ht="13.5">
      <c r="B288" s="40"/>
      <c r="P288" s="39"/>
      <c r="Q288" s="39"/>
      <c r="R288" s="39"/>
      <c r="S288" s="39"/>
      <c r="T288" s="39"/>
      <c r="W288" s="39"/>
      <c r="Y288" s="43"/>
      <c r="Z288" s="43"/>
      <c r="AA288" s="43"/>
      <c r="AB288" s="43"/>
      <c r="AC288" s="43"/>
      <c r="AD288" s="43"/>
      <c r="AE288" s="43"/>
      <c r="AF288" s="43"/>
      <c r="AI288" s="39"/>
      <c r="AJ288" s="39"/>
      <c r="AK288" s="39"/>
      <c r="AL288" s="39"/>
      <c r="AM288" s="39"/>
      <c r="AN288" s="39"/>
      <c r="AO288" s="39"/>
      <c r="AP288" s="39"/>
    </row>
    <row r="289" spans="2:42" ht="13.5">
      <c r="B289" s="40"/>
      <c r="P289" s="39"/>
      <c r="Q289" s="39"/>
      <c r="R289" s="39"/>
      <c r="S289" s="39"/>
      <c r="T289" s="39"/>
      <c r="W289" s="39"/>
      <c r="Y289" s="43"/>
      <c r="Z289" s="43"/>
      <c r="AA289" s="43"/>
      <c r="AB289" s="43"/>
      <c r="AC289" s="43"/>
      <c r="AD289" s="43"/>
      <c r="AE289" s="43"/>
      <c r="AF289" s="43"/>
      <c r="AI289" s="39"/>
      <c r="AJ289" s="39"/>
      <c r="AK289" s="39"/>
      <c r="AL289" s="39"/>
      <c r="AM289" s="39"/>
      <c r="AN289" s="39"/>
      <c r="AO289" s="39"/>
      <c r="AP289" s="39"/>
    </row>
    <row r="290" spans="2:42" ht="13.5">
      <c r="B290" s="40"/>
      <c r="P290" s="39"/>
      <c r="Q290" s="39"/>
      <c r="R290" s="39"/>
      <c r="S290" s="39"/>
      <c r="T290" s="39"/>
      <c r="W290" s="39"/>
      <c r="Y290" s="43"/>
      <c r="Z290" s="43"/>
      <c r="AA290" s="43"/>
      <c r="AB290" s="43"/>
      <c r="AC290" s="43"/>
      <c r="AD290" s="43"/>
      <c r="AE290" s="43"/>
      <c r="AF290" s="43"/>
      <c r="AI290" s="39"/>
      <c r="AJ290" s="39"/>
      <c r="AK290" s="39"/>
      <c r="AL290" s="39"/>
      <c r="AM290" s="39"/>
      <c r="AN290" s="39"/>
      <c r="AO290" s="39"/>
      <c r="AP290" s="39"/>
    </row>
    <row r="291" spans="2:42" ht="13.5">
      <c r="B291" s="40"/>
      <c r="P291" s="39"/>
      <c r="Q291" s="39"/>
      <c r="R291" s="39"/>
      <c r="S291" s="39"/>
      <c r="T291" s="39"/>
      <c r="W291" s="39"/>
      <c r="Y291" s="43"/>
      <c r="Z291" s="43"/>
      <c r="AA291" s="43"/>
      <c r="AB291" s="43"/>
      <c r="AC291" s="43"/>
      <c r="AD291" s="43"/>
      <c r="AE291" s="43"/>
      <c r="AF291" s="43"/>
      <c r="AI291" s="39"/>
      <c r="AJ291" s="39"/>
      <c r="AK291" s="39"/>
      <c r="AL291" s="39"/>
      <c r="AM291" s="39"/>
      <c r="AN291" s="39"/>
      <c r="AO291" s="39"/>
      <c r="AP291" s="39"/>
    </row>
    <row r="292" spans="2:42" ht="13.5">
      <c r="B292" s="40"/>
      <c r="P292" s="39"/>
      <c r="Q292" s="39"/>
      <c r="R292" s="39"/>
      <c r="S292" s="39"/>
      <c r="T292" s="39"/>
      <c r="W292" s="39"/>
      <c r="Y292" s="43"/>
      <c r="Z292" s="43"/>
      <c r="AA292" s="43"/>
      <c r="AB292" s="43"/>
      <c r="AC292" s="43"/>
      <c r="AD292" s="43"/>
      <c r="AE292" s="43"/>
      <c r="AF292" s="43"/>
      <c r="AI292" s="39"/>
      <c r="AJ292" s="39"/>
      <c r="AK292" s="39"/>
      <c r="AL292" s="39"/>
      <c r="AM292" s="39"/>
      <c r="AN292" s="39"/>
      <c r="AO292" s="39"/>
      <c r="AP292" s="39"/>
    </row>
    <row r="293" spans="2:42" ht="13.5">
      <c r="B293" s="40"/>
      <c r="P293" s="39"/>
      <c r="Q293" s="39"/>
      <c r="R293" s="39"/>
      <c r="S293" s="39"/>
      <c r="T293" s="39"/>
      <c r="W293" s="39"/>
      <c r="Y293" s="43"/>
      <c r="Z293" s="43"/>
      <c r="AA293" s="43"/>
      <c r="AB293" s="43"/>
      <c r="AC293" s="43"/>
      <c r="AD293" s="43"/>
      <c r="AE293" s="43"/>
      <c r="AF293" s="43"/>
      <c r="AI293" s="39"/>
      <c r="AJ293" s="39"/>
      <c r="AK293" s="39"/>
      <c r="AL293" s="39"/>
      <c r="AM293" s="39"/>
      <c r="AN293" s="39"/>
      <c r="AO293" s="39"/>
      <c r="AP293" s="39"/>
    </row>
    <row r="294" spans="2:42" ht="13.5">
      <c r="B294" s="40"/>
      <c r="P294" s="39"/>
      <c r="Q294" s="39"/>
      <c r="R294" s="39"/>
      <c r="S294" s="39"/>
      <c r="T294" s="39"/>
      <c r="W294" s="39"/>
      <c r="Y294" s="43"/>
      <c r="Z294" s="43"/>
      <c r="AA294" s="43"/>
      <c r="AB294" s="43"/>
      <c r="AC294" s="43"/>
      <c r="AD294" s="43"/>
      <c r="AE294" s="43"/>
      <c r="AF294" s="43"/>
      <c r="AI294" s="39"/>
      <c r="AJ294" s="39"/>
      <c r="AK294" s="39"/>
      <c r="AL294" s="39"/>
      <c r="AM294" s="39"/>
      <c r="AN294" s="39"/>
      <c r="AO294" s="39"/>
      <c r="AP294" s="39"/>
    </row>
    <row r="295" spans="2:42" ht="13.5">
      <c r="B295" s="40"/>
      <c r="P295" s="39"/>
      <c r="Q295" s="39"/>
      <c r="R295" s="39"/>
      <c r="S295" s="39"/>
      <c r="T295" s="39"/>
      <c r="W295" s="39"/>
      <c r="Y295" s="43"/>
      <c r="Z295" s="43"/>
      <c r="AA295" s="43"/>
      <c r="AB295" s="43"/>
      <c r="AC295" s="43"/>
      <c r="AD295" s="43"/>
      <c r="AE295" s="43"/>
      <c r="AF295" s="43"/>
      <c r="AI295" s="39"/>
      <c r="AJ295" s="39"/>
      <c r="AK295" s="39"/>
      <c r="AL295" s="39"/>
      <c r="AM295" s="39"/>
      <c r="AN295" s="39"/>
      <c r="AO295" s="39"/>
      <c r="AP295" s="39"/>
    </row>
    <row r="296" spans="2:42" ht="13.5">
      <c r="B296" s="40"/>
      <c r="P296" s="39"/>
      <c r="Q296" s="39"/>
      <c r="R296" s="39"/>
      <c r="S296" s="39"/>
      <c r="T296" s="39"/>
      <c r="W296" s="39"/>
      <c r="Y296" s="43"/>
      <c r="Z296" s="43"/>
      <c r="AA296" s="43"/>
      <c r="AB296" s="43"/>
      <c r="AC296" s="43"/>
      <c r="AD296" s="43"/>
      <c r="AE296" s="43"/>
      <c r="AF296" s="43"/>
      <c r="AI296" s="39"/>
      <c r="AJ296" s="39"/>
      <c r="AK296" s="39"/>
      <c r="AL296" s="39"/>
      <c r="AM296" s="39"/>
      <c r="AN296" s="39"/>
      <c r="AO296" s="39"/>
      <c r="AP296" s="39"/>
    </row>
    <row r="297" spans="2:42" ht="13.5">
      <c r="B297" s="40"/>
      <c r="P297" s="39"/>
      <c r="Q297" s="39"/>
      <c r="R297" s="39"/>
      <c r="S297" s="39"/>
      <c r="T297" s="39"/>
      <c r="W297" s="39"/>
      <c r="Y297" s="43"/>
      <c r="Z297" s="43"/>
      <c r="AA297" s="43"/>
      <c r="AB297" s="43"/>
      <c r="AC297" s="43"/>
      <c r="AD297" s="43"/>
      <c r="AE297" s="43"/>
      <c r="AF297" s="43"/>
      <c r="AI297" s="39"/>
      <c r="AJ297" s="39"/>
      <c r="AK297" s="39"/>
      <c r="AL297" s="39"/>
      <c r="AM297" s="39"/>
      <c r="AN297" s="39"/>
      <c r="AO297" s="39"/>
      <c r="AP297" s="39"/>
    </row>
    <row r="298" spans="2:42" ht="13.5">
      <c r="B298" s="40"/>
      <c r="P298" s="39"/>
      <c r="Q298" s="39"/>
      <c r="R298" s="39"/>
      <c r="S298" s="39"/>
      <c r="T298" s="39"/>
      <c r="W298" s="39"/>
      <c r="Y298" s="43"/>
      <c r="Z298" s="43"/>
      <c r="AA298" s="43"/>
      <c r="AB298" s="43"/>
      <c r="AC298" s="43"/>
      <c r="AD298" s="43"/>
      <c r="AE298" s="43"/>
      <c r="AF298" s="43"/>
      <c r="AI298" s="39"/>
      <c r="AJ298" s="39"/>
      <c r="AK298" s="39"/>
      <c r="AL298" s="39"/>
      <c r="AM298" s="39"/>
      <c r="AN298" s="39"/>
      <c r="AO298" s="39"/>
      <c r="AP298" s="39"/>
    </row>
    <row r="299" spans="2:42" ht="13.5">
      <c r="B299" s="40"/>
      <c r="P299" s="39"/>
      <c r="Q299" s="39"/>
      <c r="R299" s="39"/>
      <c r="S299" s="39"/>
      <c r="T299" s="39"/>
      <c r="W299" s="39"/>
      <c r="Y299" s="43"/>
      <c r="Z299" s="43"/>
      <c r="AA299" s="43"/>
      <c r="AB299" s="43"/>
      <c r="AC299" s="43"/>
      <c r="AD299" s="43"/>
      <c r="AE299" s="43"/>
      <c r="AF299" s="43"/>
      <c r="AI299" s="39"/>
      <c r="AJ299" s="39"/>
      <c r="AK299" s="39"/>
      <c r="AL299" s="39"/>
      <c r="AM299" s="39"/>
      <c r="AN299" s="39"/>
      <c r="AO299" s="39"/>
      <c r="AP299" s="39"/>
    </row>
    <row r="300" spans="2:42" ht="13.5">
      <c r="B300" s="40"/>
      <c r="P300" s="39"/>
      <c r="Q300" s="39"/>
      <c r="R300" s="39"/>
      <c r="S300" s="39"/>
      <c r="T300" s="39"/>
      <c r="W300" s="39"/>
      <c r="Y300" s="43"/>
      <c r="Z300" s="43"/>
      <c r="AA300" s="43"/>
      <c r="AB300" s="43"/>
      <c r="AC300" s="43"/>
      <c r="AD300" s="43"/>
      <c r="AE300" s="43"/>
      <c r="AF300" s="43"/>
      <c r="AI300" s="39"/>
      <c r="AJ300" s="39"/>
      <c r="AK300" s="39"/>
      <c r="AL300" s="39"/>
      <c r="AM300" s="39"/>
      <c r="AN300" s="39"/>
      <c r="AO300" s="39"/>
      <c r="AP300" s="39"/>
    </row>
    <row r="301" spans="2:42" ht="13.5">
      <c r="B301" s="40"/>
      <c r="P301" s="39"/>
      <c r="Q301" s="39"/>
      <c r="R301" s="39"/>
      <c r="S301" s="39"/>
      <c r="T301" s="39"/>
      <c r="W301" s="39"/>
      <c r="Y301" s="43"/>
      <c r="Z301" s="43"/>
      <c r="AA301" s="43"/>
      <c r="AB301" s="43"/>
      <c r="AC301" s="43"/>
      <c r="AD301" s="43"/>
      <c r="AE301" s="43"/>
      <c r="AF301" s="43"/>
      <c r="AI301" s="39"/>
      <c r="AJ301" s="39"/>
      <c r="AK301" s="39"/>
      <c r="AL301" s="39"/>
      <c r="AM301" s="39"/>
      <c r="AN301" s="39"/>
      <c r="AO301" s="39"/>
      <c r="AP301" s="39"/>
    </row>
    <row r="302" spans="2:42" ht="13.5">
      <c r="B302" s="40"/>
      <c r="P302" s="39"/>
      <c r="Q302" s="39"/>
      <c r="R302" s="39"/>
      <c r="S302" s="39"/>
      <c r="T302" s="39"/>
      <c r="W302" s="39"/>
      <c r="Y302" s="43"/>
      <c r="Z302" s="43"/>
      <c r="AA302" s="43"/>
      <c r="AB302" s="43"/>
      <c r="AC302" s="43"/>
      <c r="AD302" s="43"/>
      <c r="AE302" s="43"/>
      <c r="AF302" s="43"/>
      <c r="AI302" s="39"/>
      <c r="AJ302" s="39"/>
      <c r="AK302" s="39"/>
      <c r="AL302" s="39"/>
      <c r="AM302" s="39"/>
      <c r="AN302" s="39"/>
      <c r="AO302" s="39"/>
      <c r="AP302" s="39"/>
    </row>
    <row r="303" spans="2:42" ht="13.5">
      <c r="B303" s="40"/>
      <c r="P303" s="39"/>
      <c r="Q303" s="39"/>
      <c r="R303" s="39"/>
      <c r="S303" s="39"/>
      <c r="T303" s="39"/>
      <c r="W303" s="39"/>
      <c r="Y303" s="43"/>
      <c r="Z303" s="43"/>
      <c r="AA303" s="43"/>
      <c r="AB303" s="43"/>
      <c r="AC303" s="43"/>
      <c r="AD303" s="43"/>
      <c r="AE303" s="43"/>
      <c r="AF303" s="43"/>
      <c r="AI303" s="39"/>
      <c r="AJ303" s="39"/>
      <c r="AK303" s="39"/>
      <c r="AL303" s="39"/>
      <c r="AM303" s="39"/>
      <c r="AN303" s="39"/>
      <c r="AO303" s="39"/>
      <c r="AP303" s="39"/>
    </row>
    <row r="304" spans="2:42" ht="13.5">
      <c r="B304" s="40"/>
      <c r="P304" s="39"/>
      <c r="Q304" s="39"/>
      <c r="R304" s="39"/>
      <c r="S304" s="39"/>
      <c r="T304" s="39"/>
      <c r="W304" s="39"/>
      <c r="Y304" s="43"/>
      <c r="Z304" s="43"/>
      <c r="AA304" s="43"/>
      <c r="AB304" s="43"/>
      <c r="AC304" s="43"/>
      <c r="AD304" s="43"/>
      <c r="AE304" s="43"/>
      <c r="AF304" s="43"/>
      <c r="AI304" s="39"/>
      <c r="AJ304" s="39"/>
      <c r="AK304" s="39"/>
      <c r="AL304" s="39"/>
      <c r="AM304" s="39"/>
      <c r="AN304" s="39"/>
      <c r="AO304" s="39"/>
      <c r="AP304" s="39"/>
    </row>
    <row r="305" spans="2:42" ht="13.5">
      <c r="B305" s="40"/>
      <c r="P305" s="39"/>
      <c r="Q305" s="39"/>
      <c r="R305" s="39"/>
      <c r="S305" s="39"/>
      <c r="T305" s="39"/>
      <c r="W305" s="39"/>
      <c r="Y305" s="43"/>
      <c r="Z305" s="43"/>
      <c r="AA305" s="43"/>
      <c r="AB305" s="43"/>
      <c r="AC305" s="43"/>
      <c r="AD305" s="43"/>
      <c r="AE305" s="43"/>
      <c r="AF305" s="43"/>
      <c r="AI305" s="39"/>
      <c r="AJ305" s="39"/>
      <c r="AK305" s="39"/>
      <c r="AL305" s="39"/>
      <c r="AM305" s="39"/>
      <c r="AN305" s="39"/>
      <c r="AO305" s="39"/>
      <c r="AP305" s="39"/>
    </row>
    <row r="306" spans="2:42" ht="13.5">
      <c r="B306" s="40"/>
      <c r="P306" s="39"/>
      <c r="Q306" s="39"/>
      <c r="R306" s="39"/>
      <c r="S306" s="39"/>
      <c r="T306" s="39"/>
      <c r="W306" s="39"/>
      <c r="Y306" s="43"/>
      <c r="Z306" s="43"/>
      <c r="AA306" s="43"/>
      <c r="AB306" s="43"/>
      <c r="AC306" s="43"/>
      <c r="AD306" s="43"/>
      <c r="AE306" s="43"/>
      <c r="AF306" s="43"/>
      <c r="AI306" s="39"/>
      <c r="AJ306" s="39"/>
      <c r="AK306" s="39"/>
      <c r="AL306" s="39"/>
      <c r="AM306" s="39"/>
      <c r="AN306" s="39"/>
      <c r="AO306" s="39"/>
      <c r="AP306" s="39"/>
    </row>
  </sheetData>
  <sheetProtection/>
  <mergeCells count="41">
    <mergeCell ref="F10:F12"/>
    <mergeCell ref="G10:G12"/>
    <mergeCell ref="B10:B12"/>
    <mergeCell ref="C10:C12"/>
    <mergeCell ref="D10:D12"/>
    <mergeCell ref="E10:E12"/>
    <mergeCell ref="H10:H12"/>
    <mergeCell ref="I10:I12"/>
    <mergeCell ref="J10:O10"/>
    <mergeCell ref="P10:W10"/>
    <mergeCell ref="J11:J12"/>
    <mergeCell ref="K11:K12"/>
    <mergeCell ref="L11:L12"/>
    <mergeCell ref="M11:M12"/>
    <mergeCell ref="N11:N12"/>
    <mergeCell ref="O11:O12"/>
    <mergeCell ref="AO10:AO12"/>
    <mergeCell ref="Z10:AB10"/>
    <mergeCell ref="AC10:AC12"/>
    <mergeCell ref="AD10:AD12"/>
    <mergeCell ref="AE10:AE12"/>
    <mergeCell ref="AK10:AM11"/>
    <mergeCell ref="Z11:Z12"/>
    <mergeCell ref="AA11:AA12"/>
    <mergeCell ref="AN10:AN12"/>
    <mergeCell ref="AH10:AH12"/>
    <mergeCell ref="P11:P12"/>
    <mergeCell ref="Q11:Q12"/>
    <mergeCell ref="R11:R12"/>
    <mergeCell ref="S11:S12"/>
    <mergeCell ref="X10:X12"/>
    <mergeCell ref="Y10:Y12"/>
    <mergeCell ref="AF10:AF12"/>
    <mergeCell ref="AI10:AI12"/>
    <mergeCell ref="AJ10:AJ12"/>
    <mergeCell ref="AG10:AG12"/>
    <mergeCell ref="T11:T12"/>
    <mergeCell ref="U11:U12"/>
    <mergeCell ref="V11:V12"/>
    <mergeCell ref="W11:W12"/>
    <mergeCell ref="AB11:AB12"/>
  </mergeCells>
  <dataValidations count="3">
    <dataValidation type="list" allowBlank="1" showInputMessage="1" showErrorMessage="1" sqref="BM13:BM17">
      <formula1>$BM$13:$BM$17</formula1>
    </dataValidation>
    <dataValidation type="list" allowBlank="1" showInputMessage="1" showErrorMessage="1" sqref="Z13:Z161">
      <formula1>$CA$4:$CA$4</formula1>
    </dataValidation>
    <dataValidation type="list" allowBlank="1" showInputMessage="1" showErrorMessage="1" sqref="X13:X161">
      <formula1>$CB$4:$CB$6</formula1>
    </dataValidation>
  </dataValidations>
  <hyperlinks>
    <hyperlink ref="BS27" r:id="rId1" display="http://www.foscacund.com/"/>
    <hyperlink ref="N32" r:id="rId2" display="vivi28bf@gmail.com"/>
    <hyperlink ref="N33" r:id="rId3" display="mariajose.sanchez.c@hotmail.com"/>
    <hyperlink ref="N34" r:id="rId4" display="marieelisa1994@gmail.com"/>
    <hyperlink ref="N35" r:id="rId5" display="niramab@gmail.com"/>
    <hyperlink ref="N36" r:id="rId6" display="ariverosa1001@gmail.com"/>
    <hyperlink ref="N37" r:id="rId7" display="velocidadextrema1@outlook.com"/>
    <hyperlink ref="N38" r:id="rId8" display="atencion.usuario@hus.org.co"/>
    <hyperlink ref="N39" r:id="rId9" display="gelvercifu@gmail.com"/>
    <hyperlink ref="N40" r:id="rId10" display="maurodiaz3425@gmail.com"/>
    <hyperlink ref="N41" r:id="rId11" display="atencion.usuario@hus.org.co"/>
    <hyperlink ref="N42" r:id="rId12" display="atencion.usuario@hus.org.co"/>
    <hyperlink ref="N44" r:id="rId13" display="erika.mahecha@convida.com.co"/>
    <hyperlink ref="N45" r:id="rId14" display="gerencia@asimetriclab.com"/>
    <hyperlink ref="N19" r:id="rId15" display="yuliegat@hotmail.com"/>
    <hyperlink ref="N16" r:id="rId16" display="atlantico.aut@cajacopieps.com"/>
    <hyperlink ref="N17" r:id="rId17" display="wabs79@yahoo.es"/>
    <hyperlink ref="N20" r:id="rId18" display="olintoocando@gmail.com"/>
    <hyperlink ref="N21" r:id="rId19" display="l.espinosa.cencis@gmail.com"/>
    <hyperlink ref="N22" r:id="rId20" display="ancri-29@hotmail.com"/>
    <hyperlink ref="N23" r:id="rId21" display="gomezzm681@gmall.com"/>
    <hyperlink ref="N24" r:id="rId22" display="jenny.benavides@asmetsalud.com"/>
    <hyperlink ref="N25" r:id="rId23" display="luisalejandro.camargogalindo@yahoo.es"/>
    <hyperlink ref="N26" r:id="rId24" display="astridbernal90@gmail.com"/>
    <hyperlink ref="N27" r:id="rId25" display="leidysamay02@gmail.com"/>
    <hyperlink ref="N28" r:id="rId26" display="marlunagom@hotmail.com"/>
    <hyperlink ref="K13" r:id="rId27" display="pcieon26@gmail.com"/>
    <hyperlink ref="N13" r:id="rId28" display="pcieon26@gmail.com"/>
    <hyperlink ref="N14" r:id="rId29" display="dinaluz_2013@hotmail.com"/>
    <hyperlink ref="N15" r:id="rId30" display="erika.mahecha@convida.com.co"/>
    <hyperlink ref="N65" r:id="rId31" display="nancar1481@gmail.com"/>
    <hyperlink ref="N66" r:id="rId32" display="magogo1@yahoo.es"/>
    <hyperlink ref="N49" r:id="rId33" display="uberneychilito83@gmail.com"/>
    <hyperlink ref="N29" r:id="rId34" display="tecnico.garantia3@comparta.com.co"/>
    <hyperlink ref="N30" r:id="rId35" display="personaljjenifer13@hotmail.com"/>
    <hyperlink ref="N46" r:id="rId36" display="adriana.miranda@asmtesalud.com"/>
    <hyperlink ref="N47" r:id="rId37" display="caritobesalamanca@hotmail.com"/>
    <hyperlink ref="N48" r:id="rId38" display="victor.carrero88@gmail.com"/>
    <hyperlink ref="N50" r:id="rId39" display="jjzr1830@gmail.com"/>
    <hyperlink ref="N51" r:id="rId40" display="diana.cruz@asmetsalud.com"/>
    <hyperlink ref="N52" r:id="rId41" display="solicitudespuerto1@gmail.com"/>
    <hyperlink ref="N53" r:id="rId42" display="dianatorresgaitan123@gmail.com"/>
    <hyperlink ref="N54" r:id="rId43" display="claus.rh@hotmail.com"/>
    <hyperlink ref="N55" r:id="rId44" display="elsamaria1973@gmail.com"/>
    <hyperlink ref="N57" r:id="rId45" display="nma-suarez@hotmail.com"/>
    <hyperlink ref="N58" r:id="rId46" display="franciscoescobar@hotmail.com"/>
    <hyperlink ref="N60" r:id="rId47" display="tecnico.garantia3@comparta.com.co"/>
    <hyperlink ref="N61" r:id="rId48" display="a.valeriavilla.h@gmail.com"/>
    <hyperlink ref="N62" r:id="rId49" display="lilianysrojaslopez@gmail.com"/>
    <hyperlink ref="N63" r:id="rId50" display="milena.benavides@cundinamarca.gov.vo"/>
    <hyperlink ref="N67" r:id="rId51" display="tecnico.garantia3@comparta.com.co"/>
    <hyperlink ref="N68" r:id="rId52" display="noraphg@yahoo.com"/>
    <hyperlink ref="N69" r:id="rId53" display="lidasanta13@gmail.com"/>
    <hyperlink ref="N71" r:id="rId54" display="meta.aut6@cajacopieeps.com"/>
    <hyperlink ref="N72" r:id="rId55" display="mary.leian@hotmail.com"/>
    <hyperlink ref="N73" r:id="rId56" display="neumphone@hotmail.com"/>
    <hyperlink ref="N74" r:id="rId57" display="marymoano305@yahoo.es"/>
    <hyperlink ref="N76" r:id="rId58" display="j.betoalvarez@gmail.com"/>
    <hyperlink ref="N77" r:id="rId59" display="rastreadorasprass.mosquera@gmail.com"/>
    <hyperlink ref="N78" r:id="rId60" display="gerencia@ingenex.com.co"/>
    <hyperlink ref="N79" r:id="rId61" display="blanciavjo2@hotmail.com"/>
    <hyperlink ref="N80" r:id="rId62" display="rastreadorasprass.mosquera@gmail.com"/>
    <hyperlink ref="N81" r:id="rId63" display="marce_tc15@hotmail.com"/>
    <hyperlink ref="N82" r:id="rId64" display="cotizaciones1@aicsalud.org.co"/>
    <hyperlink ref="N83" r:id="rId65" display="cotizaciones1@aicsalud.org.co"/>
    <hyperlink ref="N84" r:id="rId66" display="kellypcp7@gmail.com"/>
    <hyperlink ref="N85" r:id="rId67" display="juanjjfg19@gmail.com"/>
    <hyperlink ref="N86" r:id="rId68" display="lorenaelsabeth.1993@gmail.com"/>
    <hyperlink ref="N59" r:id="rId69" display="franciscoeescobar@hotmail.com"/>
    <hyperlink ref="N87" r:id="rId70" display="lucero5912@hotmail.com"/>
    <hyperlink ref="N89" r:id="rId71" display="maribelmedina1815@gmail.com"/>
    <hyperlink ref="N91" r:id="rId72" display="meta.aut6@cajacopieps.com"/>
    <hyperlink ref="N92" r:id="rId73" display="talentohumano@apet-ing.com"/>
    <hyperlink ref="N93" r:id="rId74" display="lforeror@famisanar.com.co"/>
    <hyperlink ref="N96" r:id="rId75" display="hogarsuyana@hotmail.com"/>
    <hyperlink ref="N97" r:id="rId76" display="mirieselisa.100781@gmail.com"/>
    <hyperlink ref="N99" r:id="rId77" display="pascbern22@gmail.com"/>
    <hyperlink ref="N100" r:id="rId78" display="jhariannsytorresabogada@gmail.com"/>
    <hyperlink ref="N101" r:id="rId79" display="hrziau.tecnico@hus.org.co"/>
    <hyperlink ref="N103" r:id="rId80" display="edwingerardocely@gmail.com"/>
    <hyperlink ref="N104" r:id="rId81" display="sandrah14@hotmail.com"/>
    <hyperlink ref="N98" r:id="rId82" display="tala423@hotmail.com"/>
    <hyperlink ref="N108" r:id="rId83" display="gabrielacirugia@gmail.com"/>
    <hyperlink ref="N110" r:id="rId84" display="adrilix16@hotmail.com"/>
    <hyperlink ref="N111" r:id="rId85" display="gmromero@personeriabogota.gov.co"/>
    <hyperlink ref="N112" r:id="rId86" display="mariasafq1@gmail.com"/>
    <hyperlink ref="N113" r:id="rId87" display="kastillokanila26@gmail.com"/>
    <hyperlink ref="N114" r:id="rId88" display="durley.andreita0809@gmail.com"/>
    <hyperlink ref="N107" r:id="rId89" display="saezfuentesliseht@gmail.com"/>
    <hyperlink ref="N116" r:id="rId90" display="esperanzagordillo1@hotmail.com"/>
    <hyperlink ref="N117" r:id="rId91" display="gerovencardozo75@hotmail.com"/>
    <hyperlink ref="N118" r:id="rId92" display="leivy77@gmail.com"/>
    <hyperlink ref="N119" r:id="rId93" display="genovancardozo75@hotmail.com"/>
    <hyperlink ref="N120" r:id="rId94" display="gloria.avila@cun.edu.co"/>
    <hyperlink ref="N121" r:id="rId95" display="j.betoalvarez@gmail.com"/>
    <hyperlink ref="N123" r:id="rId96" display="jica007@gmail.com"/>
    <hyperlink ref="N124" r:id="rId97" display="genovancardozo75@hotmail.com"/>
    <hyperlink ref="N125" r:id="rId98" display="olmang3210@hotmail.com"/>
    <hyperlink ref="N126" r:id="rId99" display="jose.a.ramirez0315@gmail.com"/>
    <hyperlink ref="N127" r:id="rId100" display="yanirapinzoncastillo@gmail.com"/>
    <hyperlink ref="N128" r:id="rId101" display="claudia_0817@outllo.com"/>
    <hyperlink ref="N129" r:id="rId102" display="yanirapinzoncastillo@gmail.com"/>
    <hyperlink ref="N130" r:id="rId103" display="sharlop0677@gmail.com"/>
    <hyperlink ref="N132" r:id="rId104" display="carlos.torresm@aquilabs.com"/>
    <hyperlink ref="N133" r:id="rId105" display="juliejl1448@gmail.com"/>
    <hyperlink ref="N134" r:id="rId106" display="anacecilia.ramirez@asmetsalud.com"/>
    <hyperlink ref="N135" r:id="rId107" display="hectoraldelgado517@gmail.com"/>
    <hyperlink ref="N136" r:id="rId108" display="rojasbeltrnashley@gmail.com"/>
    <hyperlink ref="N137" r:id="rId109" display="marymar0103@hotmail.com"/>
    <hyperlink ref="N140" r:id="rId110" display="momo199227@hotmail.com"/>
    <hyperlink ref="N145" r:id="rId111" display="danielaforero1@hotmail.es"/>
    <hyperlink ref="N143" r:id="rId112" display="yamesquitacastillo@gmail.com"/>
    <hyperlink ref="N144" r:id="rId113" display="jeykaritho_91@hotmail.com"/>
    <hyperlink ref="N155" r:id="rId114" display="atencion.usuario@hus.org.co"/>
    <hyperlink ref="N156" r:id="rId115" display="atencion.usuario@hus.org.co"/>
    <hyperlink ref="N102" r:id="rId116" display="juanmiguelroatavera@"/>
    <hyperlink ref="N131" r:id="rId117" display="edithabril1179@gmail.com"/>
    <hyperlink ref="N146" r:id="rId118" display="catleya.trianae@gmail.com"/>
    <hyperlink ref="N148" r:id="rId119" display="blanca_samoza@outlook.com"/>
    <hyperlink ref="N149" r:id="rId120" display="sammyalbornoz03@gmail.com"/>
    <hyperlink ref="N150" r:id="rId121" display="blancapena3451@gmail.com"/>
    <hyperlink ref="N151" r:id="rId122" display="caritolucila1210@yahoo.es"/>
    <hyperlink ref="N152" r:id="rId123" display="kvbarraganv@gmail.com"/>
    <hyperlink ref="N153" r:id="rId124" display="nubia.romero@comparta.com.co"/>
    <hyperlink ref="N157" r:id="rId125" display="lilianabonilla@asmetsalud.com"/>
    <hyperlink ref="N158" r:id="rId126" display="nodozipaquirapqrs@famisanar.com.co"/>
    <hyperlink ref="N159" r:id="rId127" display="dpfc1996@gmail.com"/>
    <hyperlink ref="N160" r:id="rId128" display="fullequipo-secretaria@outlook.com"/>
    <hyperlink ref="N161" r:id="rId129" display="jhosepo12@hotmail.com"/>
    <hyperlink ref="N31" r:id="rId130" display="fhleons0589@gmail.com"/>
    <hyperlink ref="N105" r:id="rId131" display="daniel.chaparro01@correo.usa.edu.co"/>
    <hyperlink ref="U32" r:id="rId132" display="vivi28bf@gmail.com"/>
    <hyperlink ref="U33" r:id="rId133" display="mariajose.sanchez.c@hotmail.com"/>
    <hyperlink ref="U34" r:id="rId134" display="marieelisa1994@gmail.com"/>
    <hyperlink ref="U35" r:id="rId135" display="niramab@gmail.cm"/>
    <hyperlink ref="U36" r:id="rId136" display="ariverosa1001@gmail.com"/>
    <hyperlink ref="U37" r:id="rId137" display="velocidadextrema1@outlook.com"/>
    <hyperlink ref="U38" r:id="rId138" display="atencion.usuario@hus.org.co"/>
    <hyperlink ref="U39" r:id="rId139" display="gelvercifu@gmail.com"/>
    <hyperlink ref="U40" r:id="rId140" display="maurodiaz34256@gmail.com"/>
    <hyperlink ref="U41" r:id="rId141" display="atencion.usuario@hus.org.co"/>
    <hyperlink ref="U42" r:id="rId142" display="atencion.usuario@hus.org.co"/>
    <hyperlink ref="U44" r:id="rId143" display="erika.mahecha@convida.com.co"/>
    <hyperlink ref="U45" r:id="rId144" display="gerencia@asimetriclab.com"/>
    <hyperlink ref="U16" r:id="rId145" display="atlantico.aut@cajacopieps.com"/>
    <hyperlink ref="U17" r:id="rId146" display="wabs79@yahoo.es"/>
    <hyperlink ref="U19" r:id="rId147" display="yuliegat@hotmail.com"/>
    <hyperlink ref="U20" r:id="rId148" display="olintoocando@gmail.com"/>
    <hyperlink ref="U21" r:id="rId149" display="l.espinosa.cencis@gmail.com"/>
    <hyperlink ref="U22" r:id="rId150" display="ancri-29@hotmail.com"/>
    <hyperlink ref="U23" r:id="rId151" display="gomezzm681@gmail.com"/>
    <hyperlink ref="U25" r:id="rId152" display="luisalejandro.camargogalindo@yahoo.es"/>
    <hyperlink ref="U26" r:id="rId153" display="astridbernal90@gmail.com"/>
    <hyperlink ref="U27" r:id="rId154" display="leidysamay02@gmail.com"/>
    <hyperlink ref="U13" r:id="rId155" display="pcieon26@gmail.com"/>
    <hyperlink ref="U65" r:id="rId156" display="nancar1481@gmail.com"/>
    <hyperlink ref="U66" r:id="rId157" display="magogo1@yahoo.es"/>
    <hyperlink ref="U49" r:id="rId158" display="uberneychilito83@gmail.com"/>
    <hyperlink ref="U30" r:id="rId159" display="personaljenifer13@hotmail.com"/>
    <hyperlink ref="U46" r:id="rId160" display="adriana.miranda@asmetsalud.com"/>
    <hyperlink ref="U47" r:id="rId161" display="caritobesalamanca@hotmail.com"/>
    <hyperlink ref="U48" r:id="rId162" display="victor.carrero88@gmail.com"/>
    <hyperlink ref="U50" r:id="rId163" display="jjzr1830@gmail.com"/>
    <hyperlink ref="U51" r:id="rId164" display="diana.cruz@asmetsalud.com"/>
    <hyperlink ref="U52" r:id="rId165" display="solicitudespuerto1@gmail.com"/>
    <hyperlink ref="U53" r:id="rId166" display="dianatorresgaitan123@gmail.com"/>
    <hyperlink ref="U54" r:id="rId167" display="claus.rh@hotmail.com"/>
    <hyperlink ref="U55" r:id="rId168" display="elsamaria1973@gmail.com"/>
    <hyperlink ref="U57" r:id="rId169" display="nma_suarez@hotmail.com"/>
    <hyperlink ref="U58" r:id="rId170" display="franciscoescobar@hotmail.com"/>
    <hyperlink ref="U60" r:id="rId171" display="tecnico.garantia3@comparta.com.co"/>
    <hyperlink ref="U61" r:id="rId172" display="a.valeriavilla.h@gmail.com"/>
    <hyperlink ref="U62" r:id="rId173" display="lilianysrojaslopez@gmail.com"/>
    <hyperlink ref="U67" r:id="rId174" display="tecnico.garantia3@comparta.com.co"/>
    <hyperlink ref="U68" r:id="rId175" display="noraphg@yahoo.com"/>
    <hyperlink ref="U69" r:id="rId176" display="lidasanta13@gmail.com"/>
    <hyperlink ref="U72" r:id="rId177" display="mary.leian@hotmail.com"/>
    <hyperlink ref="U74" r:id="rId178" display="marymoano305@yahoo.es"/>
    <hyperlink ref="U76" r:id="rId179" display="j.betoalvarez@gmail.com"/>
    <hyperlink ref="U79" r:id="rId180" display="blanciavijo2@hotmail.com"/>
    <hyperlink ref="U80" r:id="rId181" display="rastreadorasprass.mosquera@gmail.com"/>
    <hyperlink ref="U81" r:id="rId182" display="marce_tc15@hotmail.com"/>
    <hyperlink ref="U82" r:id="rId183" display="cotizaciones1@aicsalud.org.co"/>
    <hyperlink ref="U84" r:id="rId184" display="kellypcp7@gmail.com"/>
    <hyperlink ref="U85" r:id="rId185" display="juanjjfg19@gmail.com"/>
    <hyperlink ref="U86" r:id="rId186" display="lorenaelsabeth.1993@gmail.com"/>
    <hyperlink ref="U78" r:id="rId187" display="gerencia@ingenex.com.co"/>
    <hyperlink ref="U83" r:id="rId188" display="cotizaciones1@aicsalud.org.co"/>
    <hyperlink ref="U59" r:id="rId189" display="franciscoeescobar@hotmail.com"/>
    <hyperlink ref="U97" r:id="rId190" display="mirieselisa.100781@gmail.com"/>
    <hyperlink ref="U99" r:id="rId191" display="pascbern22@gmail.com"/>
    <hyperlink ref="U101" r:id="rId192" display="hrziau.tecnico@hus.org.co"/>
    <hyperlink ref="U103" r:id="rId193" display="edwingerardocely@gmail.com"/>
    <hyperlink ref="U104" r:id="rId194" display="sandrah14@hotmail.com"/>
    <hyperlink ref="U98" r:id="rId195" display="tala423@hotmail.com"/>
    <hyperlink ref="U108" r:id="rId196" display="gabrielacirugia@gmail.com"/>
    <hyperlink ref="U110" r:id="rId197" display="adrilix16@hotmail.com"/>
    <hyperlink ref="U111" r:id="rId198" display="cindy.estradavargas@gmail.com"/>
    <hyperlink ref="U112" r:id="rId199" display="mariasafq1@gmail.com"/>
    <hyperlink ref="U114" r:id="rId200" display="durley.andreita0809@gmail.com"/>
    <hyperlink ref="U107" r:id="rId201" display="saezfuentesliseht@gmail.com"/>
    <hyperlink ref="U117" r:id="rId202" display="gerovancardozo75@hotmail.com"/>
    <hyperlink ref="U120" r:id="rId203" display="gloria.avila@cun.edu.co"/>
    <hyperlink ref="U121" r:id="rId204" display="j.betoalvarez@gmail.com"/>
    <hyperlink ref="U123" r:id="rId205" display="carohnse@gmail.com"/>
    <hyperlink ref="U125" r:id="rId206" display="olmang3210@gmail.com"/>
    <hyperlink ref="U126" r:id="rId207" display="jose.a.ramirez0315@gmail.com"/>
    <hyperlink ref="U127" r:id="rId208" display="yanirapinzoncastillo@gmail.com"/>
    <hyperlink ref="U128" r:id="rId209" display="claudia_0817@outloo.com"/>
    <hyperlink ref="U129" r:id="rId210" display="yanirapinzoncastillo@gmail.com"/>
    <hyperlink ref="U130" r:id="rId211" display="sharlop0677@gmail.com"/>
    <hyperlink ref="U132" r:id="rId212" display="carlos.torresm@aquilabs.com"/>
    <hyperlink ref="U133" r:id="rId213" display="juliejl1448@gmail.com"/>
    <hyperlink ref="U134" r:id="rId214" display="anacecilia.ramirez@asmetsalud.com"/>
    <hyperlink ref="U136" r:id="rId215" display="rojasbeltrnashley@gmail.com"/>
    <hyperlink ref="U137" r:id="rId216" display="marymar0103@hotmail.com"/>
    <hyperlink ref="U140" r:id="rId217" display="momo199227@hotmail.com"/>
    <hyperlink ref="U143" r:id="rId218" display="yamesquitacastillo@gmail.com"/>
    <hyperlink ref="U144" r:id="rId219" display="jeykaritho_91@hotmail.com"/>
    <hyperlink ref="U102" r:id="rId220" display="juanmiguelroatavera@"/>
    <hyperlink ref="U131" r:id="rId221" display="edithabril1179@gmail.com"/>
    <hyperlink ref="U31" r:id="rId222" display="fhleons0589@gmail.com"/>
    <hyperlink ref="U105" r:id="rId223" display="daniel.chaparro01@correo.usa.edu.co"/>
  </hyperlinks>
  <printOptions/>
  <pageMargins left="0.7" right="0.7" top="0.75" bottom="0.75" header="0.3" footer="0.3"/>
  <pageSetup orientation="portrait" paperSize="9"/>
  <drawing r:id="rId22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atencion.usuario</dc:creator>
  <cp:keywords/>
  <dc:description/>
  <cp:lastModifiedBy>AS</cp:lastModifiedBy>
  <dcterms:created xsi:type="dcterms:W3CDTF">2018-01-03T13:24:26Z</dcterms:created>
  <dcterms:modified xsi:type="dcterms:W3CDTF">2021-04-06T22:05:28Z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